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ТС\"/>
    </mc:Choice>
  </mc:AlternateContent>
  <bookViews>
    <workbookView xWindow="0" yWindow="0" windowWidth="19200" windowHeight="10695"/>
  </bookViews>
  <sheets>
    <sheet name="2.5" sheetId="1" r:id="rId1"/>
  </sheets>
  <definedNames>
    <definedName name="_xlnm.Print_Titles" localSheetId="0">'2.5'!$8:$10</definedName>
    <definedName name="_xlnm.Print_Area" localSheetId="0">'2.5'!$A$1:$J$165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<sst xmlns="http://schemas.openxmlformats.org/spreadsheetml/2006/main" count="326" uniqueCount="326">
  <si>
    <t>Тарифы на 1 случай лечения в условиях дневного стационара с учетом уровней организации медицинской помощи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</si>
  <si>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</si>
  <si>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</si>
  <si>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</si>
  <si>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</si>
  <si>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</si>
  <si>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</si>
  <si>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</si>
  <si>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Стоимость законченного случая лечения</t>
  </si>
  <si>
    <t>(КЗксг)</t>
  </si>
  <si>
    <t>9=6*7*8</t>
  </si>
  <si>
    <t>10=4*5*9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</si>
  <si>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</si>
  <si>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</si>
  <si>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</si>
  <si>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</si>
  <si>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</si>
  <si>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</si>
  <si>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</si>
  <si>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</si>
  <si>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</si>
  <si>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</si>
  <si>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</si>
  <si>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</si>
  <si>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</si>
  <si>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</si>
  <si>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</si>
  <si>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</si>
  <si>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</si>
  <si>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</si>
  <si>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</si>
  <si>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</si>
  <si>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</si>
  <si>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</si>
  <si>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</si>
  <si>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</si>
  <si>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ds06.001</t>
  </si>
  <si>
    <t>Дерматозы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</si>
  <si>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</si>
  <si>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</si>
  <si>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</si>
  <si>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</si>
  <si>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</si>
  <si>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</si>
  <si>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</si>
  <si>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</si>
  <si>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</si>
  <si>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</si>
  <si>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</si>
  <si>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</si>
  <si>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</si>
  <si>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</si>
  <si>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</si>
  <si>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</si>
  <si>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</si>
  <si>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</si>
  <si>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</si>
  <si>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</si>
  <si>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</si>
  <si>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</si>
  <si>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</si>
  <si>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</si>
  <si>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</si>
  <si>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</si>
  <si>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</si>
  <si>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</si>
  <si>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</si>
  <si>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</si>
  <si>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</si>
  <si>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</si>
  <si>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</si>
  <si>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</si>
  <si>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</si>
  <si>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</si>
  <si>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</si>
  <si>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</si>
  <si>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</si>
  <si>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</si>
  <si>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</si>
  <si>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</si>
  <si>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</si>
  <si>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</si>
  <si>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</si>
  <si>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</si>
  <si>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</si>
  <si>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</si>
  <si>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</si>
  <si>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</si>
  <si>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</si>
  <si>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</si>
  <si>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</si>
  <si>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</si>
  <si>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</si>
  <si>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</si>
  <si>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</si>
  <si>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</si>
  <si>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</si>
  <si>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</si>
  <si>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</si>
  <si>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</si>
  <si>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</si>
  <si>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</si>
  <si>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</si>
  <si>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</si>
  <si>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</si>
  <si>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</si>
  <si>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</si>
  <si>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</si>
  <si>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</si>
  <si>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</si>
  <si>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</si>
  <si>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</si>
  <si>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</si>
  <si>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</si>
  <si>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</si>
  <si>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</si>
  <si>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</si>
  <si>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</si>
  <si>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</si>
  <si>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</si>
  <si>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</si>
  <si>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</si>
  <si>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</si>
  <si>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</si>
  <si>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</si>
  <si>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</si>
  <si>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</si>
  <si>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</si>
  <si>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</si>
  <si>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</si>
  <si>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</si>
  <si>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</si>
  <si>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</si>
  <si>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</si>
  <si>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</si>
  <si>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</si>
  <si>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</si>
  <si>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</si>
  <si>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</si>
  <si>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</si>
  <si>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</si>
  <si>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</si>
  <si>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</si>
  <si>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</si>
  <si>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</si>
  <si>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</si>
  <si>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</si>
  <si>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</si>
  <si>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</si>
  <si>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</si>
  <si>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</si>
  <si>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</si>
  <si>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</si>
  <si>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</si>
  <si>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</si>
  <si>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</si>
  <si>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</si>
  <si>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</si>
  <si>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</si>
  <si>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</si>
  <si>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</si>
  <si>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</si>
  <si>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</si>
  <si>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</si>
  <si>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</si>
  <si>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</si>
  <si>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</si>
  <si>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</si>
  <si>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</si>
  <si>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Лекарственная терапия при остром лейкозе, взрослые</t>
  </si>
  <si>
    <t>ds19.035</t>
  </si>
  <si>
    <t>Лекарственная терапия при других злокачественных новообразованиях лимфоидной и кроветворной тканей, взрослые</t>
  </si>
  <si>
    <t>ds19.036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</si>
  <si>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</si>
  <si>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</si>
  <si>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</si>
  <si>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</si>
  <si>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</si>
  <si>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</si>
  <si>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</si>
  <si>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</si>
  <si>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</si>
  <si>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</si>
  <si>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</si>
  <si>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</si>
  <si>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</si>
  <si>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</si>
  <si>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</si>
  <si>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</si>
  <si>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</si>
  <si>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</si>
  <si>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</si>
  <si>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</si>
  <si>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</si>
  <si>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</si>
  <si>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</si>
  <si>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</si>
  <si>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</si>
  <si>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</si>
  <si>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</si>
  <si>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</si>
  <si>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</si>
  <si>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</si>
  <si>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</si>
  <si>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</si>
  <si>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</si>
  <si>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</si>
  <si>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</si>
  <si>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</si>
  <si>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</si>
  <si>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</si>
  <si>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</si>
  <si>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</si>
  <si>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</si>
  <si>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</si>
  <si>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</si>
  <si>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</si>
  <si>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</si>
  <si>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</si>
  <si>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</si>
  <si>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</si>
  <si>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</si>
  <si>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</si>
  <si>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</si>
  <si>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</si>
  <si>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</si>
  <si>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</si>
  <si>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</si>
  <si>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</si>
  <si>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</si>
  <si>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</si>
  <si>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</si>
  <si>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</si>
  <si>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</si>
  <si>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</si>
  <si>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</si>
  <si>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</si>
  <si>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</si>
  <si>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</si>
  <si>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</si>
  <si>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</si>
  <si>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</si>
  <si>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</si>
  <si>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</si>
  <si>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</si>
  <si>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</si>
  <si>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</si>
  <si>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</si>
  <si>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</si>
  <si>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</si>
  <si>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</si>
  <si>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</si>
  <si>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</si>
  <si>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</si>
  <si>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</si>
  <si>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</si>
  <si>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</si>
  <si>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</si>
  <si>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</si>
  <si>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</si>
  <si>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</si>
  <si>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</si>
  <si>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</si>
  <si>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</si>
  <si>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</si>
  <si>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</si>
  <si>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</si>
  <si>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</si>
  <si>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</si>
  <si>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</si>
  <si>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</si>
  <si>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</si>
  <si>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</si>
  <si>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</si>
  <si>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</si>
  <si>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</si>
  <si>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</si>
  <si>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</si>
  <si>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</si>
  <si>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</si>
  <si>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</si>
  <si>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</si>
  <si>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</si>
  <si>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</si>
  <si>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</si>
  <si>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</si>
  <si>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</si>
  <si>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</si>
  <si>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</si>
  <si>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</si>
  <si>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</si>
  <si>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</si>
  <si>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</si>
  <si>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</si>
  <si>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</si>
  <si>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</si>
  <si>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</si>
  <si>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</si>
  <si>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</si>
  <si>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</si>
  <si>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</si>
  <si>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</si>
  <si>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</si>
  <si>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</si>
  <si>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</si>
  <si>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</si>
  <si>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</si>
  <si>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</si>
  <si>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</si>
  <si>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</si>
  <si>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</si>
  <si>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</si>
  <si>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</si>
  <si>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</si>
  <si>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</si>
  <si>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</si>
  <si>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</si>
  <si>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</si>
  <si>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&lt;*&gt; Оплата по КСГ осуществляется в случае назначения лекарственного препарата по решению врачебной комиссии</t>
  </si>
  <si>
    <t xml:space="preserve">2.5 Второй уровень пятый подуровень с 01.02.2020 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</si>
  <si>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</si>
  <si>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</si>
  <si>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</si>
  <si>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>Приложение № 15</t>
  </si>
  <si>
    <t>к Дополнительному соглашению № 2 от 06.03.2020</t>
  </si>
  <si>
    <t>Поправочный коэффициент (ПК=КУ*КУС*КСЛП)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</si>
</sst>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  <numFmt numFmtId="166" formatCode="0.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/>
  </cellStyleXfs>
  <cellXfs count="24">
    <xf numFmtId="0" fontId="0" fillId="0" borderId="0" xfId="0"/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2" xfId="2" applyFont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left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2" fontId="7" fillId="2" borderId="2" xfId="2" applyNumberFormat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 wrapText="1"/>
    </xf>
    <xf numFmtId="165" fontId="7" fillId="2" borderId="2" xfId="2" applyNumberFormat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166" fontId="7" fillId="2" borderId="2" xfId="2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Normal_КСГ" xfId="2"/>
    <cellStyle name="Обычный" xfId="0" builtinId="0"/>
    <cellStyle name="Финансовый" xfId="1" builtinId="3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65"/>
  <sheetViews>
    <sheetView tabSelected="1" view="pageBreakPreview" zoomScale="70" zoomScaleNormal="70" zoomScaleSheetLayoutView="70" workbookViewId="0">
      <pane xSplit="3" ySplit="10" topLeftCell="D11" activePane="bottomRight" state="frozen"/>
      <selection activeCell="D11" sqref="D11"/>
      <selection pane="topRight" activeCell="D11" sqref="D11"/>
      <selection pane="bottomLeft" activeCell="D11" sqref="D11"/>
      <selection pane="bottomRight" activeCell="G15" sqref="G15"/>
    </sheetView>
  </sheetViews>
  <sheetFormatPr defaultRowHeight="18.75" x14ac:dyDescent="0.25"/>
  <cols>
    <col min="1" max="1" width="6.5703125" style="14" customWidth="1"/>
    <col min="2" max="2" width="13.85546875" style="14" customWidth="1"/>
    <col min="3" max="3" width="86.42578125" style="14" customWidth="1"/>
    <col min="4" max="4" width="20" style="14" customWidth="1"/>
    <col min="5" max="5" width="20.28515625" style="14" customWidth="1"/>
    <col min="6" max="7" width="18.7109375" style="14" customWidth="1"/>
    <col min="8" max="8" width="22" style="14" customWidth="1"/>
    <col min="9" max="9" width="25.42578125" style="14" customWidth="1"/>
    <col min="10" max="10" width="25" style="14" customWidth="1"/>
  </cols>
  <sheetData>
    <row r="1" spans="1:19" s="1" customFormat="1" x14ac:dyDescent="0.25">
      <c r="A1" s="14"/>
      <c r="B1" s="14"/>
      <c r="C1" s="14"/>
      <c r="D1" s="14"/>
      <c r="E1" s="14"/>
      <c r="F1" s="14"/>
      <c r="G1" s="14"/>
      <c r="H1" s="14"/>
      <c r="I1" s="14"/>
      <c r="J1" s="16" t="s">
        <v>323</v>
      </c>
    </row>
    <row r="2" spans="1:19" s="1" customFormat="1" x14ac:dyDescent="0.25">
      <c r="A2" s="14"/>
      <c r="B2" s="14"/>
      <c r="C2" s="14"/>
      <c r="D2" s="14"/>
      <c r="E2" s="14"/>
      <c r="F2" s="14"/>
      <c r="G2" s="14"/>
      <c r="H2" s="14"/>
      <c r="I2" s="14"/>
      <c r="J2" s="16" t="s">
        <v>324</v>
      </c>
    </row>
    <row r="3" spans="1:19" s="1" customFormat="1" x14ac:dyDescent="0.25">
      <c r="A3" s="14"/>
      <c r="B3" s="14"/>
      <c r="C3" s="14"/>
      <c r="D3" s="14"/>
      <c r="E3" s="14"/>
      <c r="F3" s="14"/>
      <c r="G3" s="14"/>
      <c r="H3" s="14"/>
      <c r="I3" s="14"/>
      <c r="J3" s="16" t="s">
        <v>320</v>
      </c>
    </row>
    <row r="4" spans="1:19" s="1" customFormat="1" x14ac:dyDescent="0.25">
      <c r="A4" s="14"/>
      <c r="B4" s="14"/>
      <c r="C4" s="14"/>
      <c r="D4" s="14"/>
      <c r="E4" s="14"/>
      <c r="F4" s="14"/>
      <c r="G4" s="14"/>
      <c r="H4" s="14"/>
      <c r="I4" s="14"/>
      <c r="J4" s="16" t="s">
        <v>321</v>
      </c>
    </row>
    <row r="5" spans="1:19" s="1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6" t="s">
        <v>322</v>
      </c>
    </row>
    <row r="6" spans="1:19" ht="85.5" customHeight="1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</row>
    <row r="7" spans="1:19" ht="85.5" customHeight="1" x14ac:dyDescent="0.3">
      <c r="A7" s="20" t="s">
        <v>319</v>
      </c>
      <c r="B7" s="20"/>
      <c r="C7" s="20"/>
      <c r="D7" s="20"/>
      <c r="E7" s="20"/>
      <c r="F7" s="20"/>
      <c r="G7" s="20"/>
      <c r="H7" s="20"/>
      <c r="I7" s="20"/>
      <c r="J7" s="20"/>
      <c r="Q7" s="17"/>
      <c r="R7" s="18"/>
      <c r="S7" s="18"/>
    </row>
    <row r="8" spans="1:19" s="3" customFormat="1" ht="63" customHeight="1" x14ac:dyDescent="0.3">
      <c r="A8" s="21" t="s">
        <v>1</v>
      </c>
      <c r="B8" s="22"/>
      <c r="C8" s="21" t="s">
        <v>2</v>
      </c>
      <c r="D8" s="21" t="s">
        <v>3</v>
      </c>
      <c r="E8" s="2" t="s">
        <v>4</v>
      </c>
      <c r="F8" s="21" t="s">
        <v>5</v>
      </c>
      <c r="G8" s="21" t="s">
        <v>6</v>
      </c>
      <c r="H8" s="21" t="s">
        <v>7</v>
      </c>
      <c r="I8" s="21" t="s">
        <v>325</v>
      </c>
      <c r="J8" s="22" t="s">
        <v>8</v>
      </c>
      <c r="Q8" s="17"/>
      <c r="R8" s="18"/>
      <c r="S8" s="18"/>
    </row>
    <row r="9" spans="1:19" s="3" customFormat="1" ht="60" customHeight="1" x14ac:dyDescent="0.3">
      <c r="A9" s="21"/>
      <c r="B9" s="23"/>
      <c r="C9" s="21"/>
      <c r="D9" s="21"/>
      <c r="E9" s="2" t="s">
        <v>9</v>
      </c>
      <c r="F9" s="21"/>
      <c r="G9" s="21"/>
      <c r="H9" s="21"/>
      <c r="I9" s="21"/>
      <c r="J9" s="23"/>
      <c r="Q9" s="17"/>
      <c r="R9" s="18"/>
      <c r="S9" s="18"/>
    </row>
    <row r="10" spans="1:19" s="3" customFormat="1" x14ac:dyDescent="0.3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10</v>
      </c>
      <c r="J10" s="4" t="s">
        <v>11</v>
      </c>
      <c r="Q10" s="17"/>
      <c r="R10" s="18"/>
      <c r="S10" s="18"/>
    </row>
    <row r="11" spans="1:19" ht="57.75" customHeight="1" x14ac:dyDescent="0.25">
      <c r="A11" s="5">
        <v>1</v>
      </c>
      <c r="B11" s="5" t="s">
        <v>12</v>
      </c>
      <c r="C11" s="6" t="s">
        <v>13</v>
      </c>
      <c r="D11" s="7">
        <v>12272.64</v>
      </c>
      <c r="E11" s="8">
        <v>0.83</v>
      </c>
      <c r="F11" s="9">
        <v>1.3</v>
      </c>
      <c r="G11" s="8">
        <v>0.8</v>
      </c>
      <c r="H11" s="8">
        <v>1</v>
      </c>
      <c r="I11" s="10">
        <v>1.04</v>
      </c>
      <c r="J11" s="11">
        <v>10593.74</v>
      </c>
    </row>
    <row r="12" spans="1:19" ht="46.5" customHeight="1" x14ac:dyDescent="0.25">
      <c r="A12" s="5">
        <v>2</v>
      </c>
      <c r="B12" s="5" t="s">
        <v>14</v>
      </c>
      <c r="C12" s="6" t="s">
        <v>15</v>
      </c>
      <c r="D12" s="7">
        <v>12272.64</v>
      </c>
      <c r="E12" s="8">
        <v>0.66</v>
      </c>
      <c r="F12" s="9">
        <v>1.3</v>
      </c>
      <c r="G12" s="8">
        <v>0.8</v>
      </c>
      <c r="H12" s="8">
        <v>1</v>
      </c>
      <c r="I12" s="10">
        <v>1.04</v>
      </c>
      <c r="J12" s="11">
        <v>8423.94</v>
      </c>
    </row>
    <row r="13" spans="1:19" ht="48" customHeight="1" x14ac:dyDescent="0.25">
      <c r="A13" s="5">
        <v>3</v>
      </c>
      <c r="B13" s="5" t="s">
        <v>16</v>
      </c>
      <c r="C13" s="6" t="s">
        <v>17</v>
      </c>
      <c r="D13" s="7">
        <v>12272.64</v>
      </c>
      <c r="E13" s="8">
        <v>0.71</v>
      </c>
      <c r="F13" s="9">
        <v>1.3</v>
      </c>
      <c r="G13" s="8">
        <v>0.8</v>
      </c>
      <c r="H13" s="8">
        <v>1</v>
      </c>
      <c r="I13" s="10">
        <v>1.04</v>
      </c>
      <c r="J13" s="11">
        <v>9062.1200000000008</v>
      </c>
    </row>
    <row r="14" spans="1:19" ht="43.5" customHeight="1" x14ac:dyDescent="0.25">
      <c r="A14" s="5">
        <v>4</v>
      </c>
      <c r="B14" s="5" t="s">
        <v>18</v>
      </c>
      <c r="C14" s="6" t="s">
        <v>19</v>
      </c>
      <c r="D14" s="7">
        <v>12272.64</v>
      </c>
      <c r="E14" s="8">
        <v>1.06</v>
      </c>
      <c r="F14" s="9">
        <v>1.3</v>
      </c>
      <c r="G14" s="8">
        <v>0.8</v>
      </c>
      <c r="H14" s="8">
        <v>1</v>
      </c>
      <c r="I14" s="10">
        <v>1.04</v>
      </c>
      <c r="J14" s="11">
        <v>13529.36</v>
      </c>
    </row>
    <row r="15" spans="1:19" ht="32.25" customHeight="1" x14ac:dyDescent="0.25">
      <c r="A15" s="5">
        <v>5</v>
      </c>
      <c r="B15" s="5" t="s">
        <v>20</v>
      </c>
      <c r="C15" s="6" t="s">
        <v>21</v>
      </c>
      <c r="D15" s="7">
        <v>12272.64</v>
      </c>
      <c r="E15" s="8">
        <v>9.7899999999999991</v>
      </c>
      <c r="F15" s="9">
        <v>1</v>
      </c>
      <c r="G15" s="12">
        <v>0.98804999999999998</v>
      </c>
      <c r="H15" s="8">
        <v>1</v>
      </c>
      <c r="I15" s="10">
        <v>0.98804999999999998</v>
      </c>
      <c r="J15" s="11">
        <v>118713.36</v>
      </c>
    </row>
    <row r="16" spans="1:19" ht="42" customHeight="1" x14ac:dyDescent="0.25">
      <c r="A16" s="5">
        <v>6</v>
      </c>
      <c r="B16" s="5" t="s">
        <v>22</v>
      </c>
      <c r="C16" s="6" t="s">
        <v>23</v>
      </c>
      <c r="D16" s="7">
        <v>12272.64</v>
      </c>
      <c r="E16" s="8">
        <v>0.33</v>
      </c>
      <c r="F16" s="9">
        <v>1.3</v>
      </c>
      <c r="G16" s="8">
        <v>0.8</v>
      </c>
      <c r="H16" s="8">
        <v>1</v>
      </c>
      <c r="I16" s="10">
        <v>1.04</v>
      </c>
      <c r="J16" s="11">
        <v>4211.97</v>
      </c>
    </row>
    <row r="17" spans="1:10" x14ac:dyDescent="0.25">
      <c r="A17" s="5">
        <v>7</v>
      </c>
      <c r="B17" s="5" t="s">
        <v>24</v>
      </c>
      <c r="C17" s="6" t="s">
        <v>25</v>
      </c>
      <c r="D17" s="7">
        <v>12272.64</v>
      </c>
      <c r="E17" s="8">
        <v>1.04</v>
      </c>
      <c r="F17" s="9">
        <v>1.3</v>
      </c>
      <c r="G17" s="8">
        <v>0.8</v>
      </c>
      <c r="H17" s="8">
        <v>1</v>
      </c>
      <c r="I17" s="10">
        <v>1.04</v>
      </c>
      <c r="J17" s="11">
        <v>13274.09</v>
      </c>
    </row>
    <row r="18" spans="1:10" ht="55.5" customHeight="1" x14ac:dyDescent="0.25">
      <c r="A18" s="5">
        <v>8</v>
      </c>
      <c r="B18" s="5" t="s">
        <v>26</v>
      </c>
      <c r="C18" s="6" t="s">
        <v>27</v>
      </c>
      <c r="D18" s="7">
        <v>12272.64</v>
      </c>
      <c r="E18" s="8">
        <v>0.98</v>
      </c>
      <c r="F18" s="9">
        <v>1.3</v>
      </c>
      <c r="G18" s="8">
        <v>0.8</v>
      </c>
      <c r="H18" s="8">
        <v>1</v>
      </c>
      <c r="I18" s="10">
        <v>1.04</v>
      </c>
      <c r="J18" s="11">
        <v>12508.27</v>
      </c>
    </row>
    <row r="19" spans="1:10" ht="38.25" customHeight="1" x14ac:dyDescent="0.25">
      <c r="A19" s="5">
        <v>9</v>
      </c>
      <c r="B19" s="5" t="s">
        <v>28</v>
      </c>
      <c r="C19" s="6" t="s">
        <v>29</v>
      </c>
      <c r="D19" s="7">
        <v>12272.64</v>
      </c>
      <c r="E19" s="8">
        <v>0.89</v>
      </c>
      <c r="F19" s="9">
        <v>1.3</v>
      </c>
      <c r="G19" s="8">
        <v>0.8</v>
      </c>
      <c r="H19" s="8">
        <v>1</v>
      </c>
      <c r="I19" s="10">
        <v>1.04</v>
      </c>
      <c r="J19" s="11">
        <v>11359.56</v>
      </c>
    </row>
    <row r="20" spans="1:10" ht="32.25" customHeight="1" x14ac:dyDescent="0.25">
      <c r="A20" s="5">
        <v>10</v>
      </c>
      <c r="B20" s="5" t="s">
        <v>30</v>
      </c>
      <c r="C20" s="13" t="s">
        <v>31</v>
      </c>
      <c r="D20" s="7">
        <v>12272.64</v>
      </c>
      <c r="E20" s="8">
        <v>0.91</v>
      </c>
      <c r="F20" s="9">
        <v>1.3</v>
      </c>
      <c r="G20" s="8">
        <v>0.8</v>
      </c>
      <c r="H20" s="8">
        <v>1</v>
      </c>
      <c r="I20" s="10">
        <v>1.04</v>
      </c>
      <c r="J20" s="11">
        <v>11614.83</v>
      </c>
    </row>
    <row r="21" spans="1:10" ht="32.25" customHeight="1" x14ac:dyDescent="0.25">
      <c r="A21" s="5">
        <v>11</v>
      </c>
      <c r="B21" s="5" t="s">
        <v>32</v>
      </c>
      <c r="C21" s="13" t="s">
        <v>33</v>
      </c>
      <c r="D21" s="7">
        <v>12272.64</v>
      </c>
      <c r="E21" s="8">
        <v>2.41</v>
      </c>
      <c r="F21" s="9">
        <v>1.3</v>
      </c>
      <c r="G21" s="8">
        <v>0.8</v>
      </c>
      <c r="H21" s="8">
        <v>1</v>
      </c>
      <c r="I21" s="10">
        <v>1.04</v>
      </c>
      <c r="J21" s="11">
        <v>30760.14</v>
      </c>
    </row>
    <row r="22" spans="1:10" ht="32.25" customHeight="1" x14ac:dyDescent="0.25">
      <c r="A22" s="5">
        <v>12</v>
      </c>
      <c r="B22" s="5" t="s">
        <v>34</v>
      </c>
      <c r="C22" s="13" t="s">
        <v>35</v>
      </c>
      <c r="D22" s="7">
        <v>12272.64</v>
      </c>
      <c r="E22" s="8">
        <v>3.73</v>
      </c>
      <c r="F22" s="9">
        <v>1.3</v>
      </c>
      <c r="G22" s="8">
        <v>0.8</v>
      </c>
      <c r="H22" s="8">
        <v>1</v>
      </c>
      <c r="I22" s="10">
        <v>1.04</v>
      </c>
      <c r="J22" s="11">
        <v>47608.03</v>
      </c>
    </row>
    <row r="23" spans="1:10" ht="34.5" customHeight="1" x14ac:dyDescent="0.25">
      <c r="A23" s="5">
        <v>13</v>
      </c>
      <c r="B23" s="5" t="s">
        <v>36</v>
      </c>
      <c r="C23" s="6" t="s">
        <v>37</v>
      </c>
      <c r="D23" s="7">
        <v>12272.64</v>
      </c>
      <c r="E23" s="8">
        <v>1.54</v>
      </c>
      <c r="F23" s="9">
        <v>1.3</v>
      </c>
      <c r="G23" s="8">
        <v>0.8</v>
      </c>
      <c r="H23" s="8">
        <v>1</v>
      </c>
      <c r="I23" s="10">
        <v>1.04</v>
      </c>
      <c r="J23" s="11">
        <v>19655.86</v>
      </c>
    </row>
    <row r="24" spans="1:10" ht="37.5" customHeight="1" x14ac:dyDescent="0.25">
      <c r="A24" s="5">
        <v>14</v>
      </c>
      <c r="B24" s="5" t="s">
        <v>38</v>
      </c>
      <c r="C24" s="6" t="s">
        <v>39</v>
      </c>
      <c r="D24" s="7">
        <v>12272.64</v>
      </c>
      <c r="E24" s="8">
        <v>0.98</v>
      </c>
      <c r="F24" s="9">
        <v>1.3</v>
      </c>
      <c r="G24" s="8">
        <v>0.8</v>
      </c>
      <c r="H24" s="8">
        <v>1</v>
      </c>
      <c r="I24" s="10">
        <v>1.04</v>
      </c>
      <c r="J24" s="11">
        <v>12508.27</v>
      </c>
    </row>
    <row r="25" spans="1:10" ht="56.25" x14ac:dyDescent="0.25">
      <c r="A25" s="5">
        <v>15</v>
      </c>
      <c r="B25" s="5" t="s">
        <v>40</v>
      </c>
      <c r="C25" s="6" t="s">
        <v>41</v>
      </c>
      <c r="D25" s="7">
        <v>12272.64</v>
      </c>
      <c r="E25" s="8">
        <v>7.95</v>
      </c>
      <c r="F25" s="9">
        <v>1.3</v>
      </c>
      <c r="G25" s="8">
        <v>1</v>
      </c>
      <c r="H25" s="8">
        <v>1</v>
      </c>
      <c r="I25" s="10">
        <v>1.3</v>
      </c>
      <c r="J25" s="11">
        <v>126837.73</v>
      </c>
    </row>
    <row r="26" spans="1:10" x14ac:dyDescent="0.25">
      <c r="A26" s="5">
        <v>16</v>
      </c>
      <c r="B26" s="5" t="s">
        <v>42</v>
      </c>
      <c r="C26" s="6" t="s">
        <v>43</v>
      </c>
      <c r="D26" s="7">
        <v>12272.64</v>
      </c>
      <c r="E26" s="8">
        <v>14.23</v>
      </c>
      <c r="F26" s="9">
        <v>1.3</v>
      </c>
      <c r="G26" s="8">
        <v>1</v>
      </c>
      <c r="H26" s="8">
        <v>1</v>
      </c>
      <c r="I26" s="10">
        <v>1.3</v>
      </c>
      <c r="J26" s="11">
        <v>227031.57</v>
      </c>
    </row>
    <row r="27" spans="1:10" ht="37.5" x14ac:dyDescent="0.25">
      <c r="A27" s="5">
        <v>17</v>
      </c>
      <c r="B27" s="5" t="s">
        <v>44</v>
      </c>
      <c r="C27" s="6" t="s">
        <v>45</v>
      </c>
      <c r="D27" s="7">
        <v>12272.64</v>
      </c>
      <c r="E27" s="8">
        <v>10.34</v>
      </c>
      <c r="F27" s="9">
        <v>1.3</v>
      </c>
      <c r="G27" s="8">
        <v>1</v>
      </c>
      <c r="H27" s="8">
        <v>1</v>
      </c>
      <c r="I27" s="10">
        <v>1.3</v>
      </c>
      <c r="J27" s="11">
        <v>164968.82999999999</v>
      </c>
    </row>
    <row r="28" spans="1:10" x14ac:dyDescent="0.25">
      <c r="A28" s="5">
        <v>18</v>
      </c>
      <c r="B28" s="5" t="s">
        <v>46</v>
      </c>
      <c r="C28" s="6" t="s">
        <v>47</v>
      </c>
      <c r="D28" s="7">
        <v>12272.64</v>
      </c>
      <c r="E28" s="8">
        <v>1.38</v>
      </c>
      <c r="F28" s="9">
        <v>1.3</v>
      </c>
      <c r="G28" s="8">
        <v>0.8</v>
      </c>
      <c r="H28" s="8">
        <v>1</v>
      </c>
      <c r="I28" s="10">
        <v>1.04</v>
      </c>
      <c r="J28" s="11">
        <v>17613.689999999999</v>
      </c>
    </row>
    <row r="29" spans="1:10" x14ac:dyDescent="0.25">
      <c r="A29" s="5">
        <v>19</v>
      </c>
      <c r="B29" s="5" t="s">
        <v>48</v>
      </c>
      <c r="C29" s="6" t="s">
        <v>49</v>
      </c>
      <c r="D29" s="7">
        <v>12272.64</v>
      </c>
      <c r="E29" s="8">
        <v>2.09</v>
      </c>
      <c r="F29" s="9">
        <v>1.3</v>
      </c>
      <c r="G29" s="8">
        <v>0.8</v>
      </c>
      <c r="H29" s="8">
        <v>1</v>
      </c>
      <c r="I29" s="10">
        <v>1.04</v>
      </c>
      <c r="J29" s="11">
        <v>26675.81</v>
      </c>
    </row>
    <row r="30" spans="1:10" ht="36" customHeight="1" x14ac:dyDescent="0.25">
      <c r="A30" s="5">
        <v>20</v>
      </c>
      <c r="B30" s="5" t="s">
        <v>50</v>
      </c>
      <c r="C30" s="6" t="s">
        <v>51</v>
      </c>
      <c r="D30" s="7">
        <v>12272.64</v>
      </c>
      <c r="E30" s="8">
        <v>1.6</v>
      </c>
      <c r="F30" s="9">
        <v>1.3</v>
      </c>
      <c r="G30" s="8">
        <v>0.8</v>
      </c>
      <c r="H30" s="8">
        <v>1</v>
      </c>
      <c r="I30" s="10">
        <v>1.04</v>
      </c>
      <c r="J30" s="11">
        <v>20421.669999999998</v>
      </c>
    </row>
    <row r="31" spans="1:10" ht="36.75" customHeight="1" x14ac:dyDescent="0.25">
      <c r="A31" s="5">
        <v>21</v>
      </c>
      <c r="B31" s="5" t="s">
        <v>52</v>
      </c>
      <c r="C31" s="6" t="s">
        <v>53</v>
      </c>
      <c r="D31" s="7">
        <v>12272.64</v>
      </c>
      <c r="E31" s="8">
        <v>1.49</v>
      </c>
      <c r="F31" s="9">
        <v>1.3</v>
      </c>
      <c r="G31" s="8">
        <v>0.8</v>
      </c>
      <c r="H31" s="8">
        <v>1</v>
      </c>
      <c r="I31" s="10">
        <v>1.04</v>
      </c>
      <c r="J31" s="11">
        <v>19017.68</v>
      </c>
    </row>
    <row r="32" spans="1:10" ht="25.5" customHeight="1" x14ac:dyDescent="0.25">
      <c r="A32" s="5">
        <v>22</v>
      </c>
      <c r="B32" s="5" t="s">
        <v>54</v>
      </c>
      <c r="C32" s="6" t="s">
        <v>55</v>
      </c>
      <c r="D32" s="7">
        <v>12272.64</v>
      </c>
      <c r="E32" s="8">
        <v>1.36</v>
      </c>
      <c r="F32" s="9">
        <v>1.3</v>
      </c>
      <c r="G32" s="8">
        <v>0.8</v>
      </c>
      <c r="H32" s="8">
        <v>1</v>
      </c>
      <c r="I32" s="10">
        <v>1.04</v>
      </c>
      <c r="J32" s="11">
        <v>17358.419999999998</v>
      </c>
    </row>
    <row r="33" spans="1:10" ht="25.5" customHeight="1" x14ac:dyDescent="0.25">
      <c r="A33" s="5">
        <v>23</v>
      </c>
      <c r="B33" s="5" t="s">
        <v>56</v>
      </c>
      <c r="C33" s="6" t="s">
        <v>57</v>
      </c>
      <c r="D33" s="7">
        <v>12272.64</v>
      </c>
      <c r="E33" s="8">
        <v>2.75</v>
      </c>
      <c r="F33" s="9">
        <v>1.3</v>
      </c>
      <c r="G33" s="8">
        <v>0.8</v>
      </c>
      <c r="H33" s="8">
        <v>1</v>
      </c>
      <c r="I33" s="10">
        <v>1.04</v>
      </c>
      <c r="J33" s="11">
        <v>35099.75</v>
      </c>
    </row>
    <row r="34" spans="1:10" x14ac:dyDescent="0.25">
      <c r="A34" s="5">
        <v>24</v>
      </c>
      <c r="B34" s="5" t="s">
        <v>58</v>
      </c>
      <c r="C34" s="6" t="s">
        <v>59</v>
      </c>
      <c r="D34" s="7">
        <v>12272.64</v>
      </c>
      <c r="E34" s="8">
        <v>4.9000000000000004</v>
      </c>
      <c r="F34" s="9">
        <v>1.3</v>
      </c>
      <c r="G34" s="8">
        <v>0.8</v>
      </c>
      <c r="H34" s="8">
        <v>1</v>
      </c>
      <c r="I34" s="10">
        <v>1.04</v>
      </c>
      <c r="J34" s="11">
        <v>62541.37</v>
      </c>
    </row>
    <row r="35" spans="1:10" x14ac:dyDescent="0.25">
      <c r="A35" s="5">
        <v>25</v>
      </c>
      <c r="B35" s="5" t="s">
        <v>60</v>
      </c>
      <c r="C35" s="6" t="s">
        <v>61</v>
      </c>
      <c r="D35" s="7">
        <v>12272.64</v>
      </c>
      <c r="E35" s="8">
        <v>22.2</v>
      </c>
      <c r="F35" s="9">
        <v>1.3</v>
      </c>
      <c r="G35" s="8">
        <v>0.8</v>
      </c>
      <c r="H35" s="8">
        <v>1</v>
      </c>
      <c r="I35" s="10">
        <v>1.04</v>
      </c>
      <c r="J35" s="11">
        <v>283350.71000000002</v>
      </c>
    </row>
    <row r="36" spans="1:10" ht="42" customHeight="1" x14ac:dyDescent="0.25">
      <c r="A36" s="5">
        <v>26</v>
      </c>
      <c r="B36" s="5" t="s">
        <v>62</v>
      </c>
      <c r="C36" s="6" t="s">
        <v>63</v>
      </c>
      <c r="D36" s="7">
        <v>12272.64</v>
      </c>
      <c r="E36" s="8">
        <v>0.97</v>
      </c>
      <c r="F36" s="9">
        <v>1.3</v>
      </c>
      <c r="G36" s="8">
        <v>0.8</v>
      </c>
      <c r="H36" s="8">
        <v>1</v>
      </c>
      <c r="I36" s="10">
        <v>1.04</v>
      </c>
      <c r="J36" s="11">
        <v>12380.64</v>
      </c>
    </row>
    <row r="37" spans="1:10" ht="33" customHeight="1" x14ac:dyDescent="0.25">
      <c r="A37" s="5">
        <v>27</v>
      </c>
      <c r="B37" s="5" t="s">
        <v>64</v>
      </c>
      <c r="C37" s="6" t="s">
        <v>65</v>
      </c>
      <c r="D37" s="7">
        <v>12272.64</v>
      </c>
      <c r="E37" s="8">
        <v>1.1599999999999999</v>
      </c>
      <c r="F37" s="9">
        <v>1.3</v>
      </c>
      <c r="G37" s="8">
        <v>0.8</v>
      </c>
      <c r="H37" s="8">
        <v>1</v>
      </c>
      <c r="I37" s="10">
        <v>1.04</v>
      </c>
      <c r="J37" s="11">
        <v>14805.71</v>
      </c>
    </row>
    <row r="38" spans="1:10" ht="30" customHeight="1" x14ac:dyDescent="0.25">
      <c r="A38" s="5">
        <v>28</v>
      </c>
      <c r="B38" s="5" t="s">
        <v>66</v>
      </c>
      <c r="C38" s="6" t="s">
        <v>67</v>
      </c>
      <c r="D38" s="7">
        <v>12272.64</v>
      </c>
      <c r="E38" s="8">
        <v>0.97</v>
      </c>
      <c r="F38" s="9">
        <v>1.3</v>
      </c>
      <c r="G38" s="8">
        <v>0.8</v>
      </c>
      <c r="H38" s="8">
        <v>1</v>
      </c>
      <c r="I38" s="10">
        <v>1.04</v>
      </c>
      <c r="J38" s="11">
        <v>12380.64</v>
      </c>
    </row>
    <row r="39" spans="1:10" ht="34.5" customHeight="1" x14ac:dyDescent="0.25">
      <c r="A39" s="5">
        <v>29</v>
      </c>
      <c r="B39" s="5" t="s">
        <v>68</v>
      </c>
      <c r="C39" s="6" t="s">
        <v>69</v>
      </c>
      <c r="D39" s="7">
        <v>12272.64</v>
      </c>
      <c r="E39" s="8">
        <v>0.52</v>
      </c>
      <c r="F39" s="9">
        <v>1.3</v>
      </c>
      <c r="G39" s="8">
        <v>0.8</v>
      </c>
      <c r="H39" s="8">
        <v>1</v>
      </c>
      <c r="I39" s="10">
        <v>1.04</v>
      </c>
      <c r="J39" s="11">
        <v>6637.04</v>
      </c>
    </row>
    <row r="40" spans="1:10" ht="30.75" customHeight="1" x14ac:dyDescent="0.25">
      <c r="A40" s="5">
        <v>30</v>
      </c>
      <c r="B40" s="5" t="s">
        <v>70</v>
      </c>
      <c r="C40" s="6" t="s">
        <v>71</v>
      </c>
      <c r="D40" s="7">
        <v>12272.64</v>
      </c>
      <c r="E40" s="8">
        <v>0.65</v>
      </c>
      <c r="F40" s="9">
        <v>1.3</v>
      </c>
      <c r="G40" s="8">
        <v>0.8</v>
      </c>
      <c r="H40" s="8">
        <v>1</v>
      </c>
      <c r="I40" s="10">
        <v>1.04</v>
      </c>
      <c r="J40" s="11">
        <v>8296.2999999999993</v>
      </c>
    </row>
    <row r="41" spans="1:10" ht="32.25" customHeight="1" x14ac:dyDescent="0.25">
      <c r="A41" s="5">
        <v>31</v>
      </c>
      <c r="B41" s="5" t="s">
        <v>72</v>
      </c>
      <c r="C41" s="6" t="s">
        <v>73</v>
      </c>
      <c r="D41" s="7">
        <v>12272.64</v>
      </c>
      <c r="E41" s="8">
        <v>0.8</v>
      </c>
      <c r="F41" s="9">
        <v>1.3</v>
      </c>
      <c r="G41" s="8">
        <v>0.8</v>
      </c>
      <c r="H41" s="8">
        <v>1</v>
      </c>
      <c r="I41" s="10">
        <v>1.04</v>
      </c>
      <c r="J41" s="11">
        <v>10210.84</v>
      </c>
    </row>
    <row r="42" spans="1:10" ht="32.25" customHeight="1" x14ac:dyDescent="0.25">
      <c r="A42" s="5">
        <v>32</v>
      </c>
      <c r="B42" s="5" t="s">
        <v>74</v>
      </c>
      <c r="C42" s="6" t="s">
        <v>75</v>
      </c>
      <c r="D42" s="7">
        <v>12272.64</v>
      </c>
      <c r="E42" s="8">
        <v>3.39</v>
      </c>
      <c r="F42" s="9">
        <v>1.3</v>
      </c>
      <c r="G42" s="8">
        <v>0.8</v>
      </c>
      <c r="H42" s="8">
        <v>1</v>
      </c>
      <c r="I42" s="10">
        <v>1.04</v>
      </c>
      <c r="J42" s="11">
        <v>43268.42</v>
      </c>
    </row>
    <row r="43" spans="1:10" ht="84" customHeight="1" x14ac:dyDescent="0.25">
      <c r="A43" s="5">
        <v>33</v>
      </c>
      <c r="B43" s="5" t="s">
        <v>76</v>
      </c>
      <c r="C43" s="13" t="s">
        <v>77</v>
      </c>
      <c r="D43" s="7">
        <v>12272.64</v>
      </c>
      <c r="E43" s="8">
        <v>5.07</v>
      </c>
      <c r="F43" s="9">
        <v>1.3</v>
      </c>
      <c r="G43" s="8">
        <v>0.8</v>
      </c>
      <c r="H43" s="8">
        <v>1</v>
      </c>
      <c r="I43" s="10">
        <v>1.04</v>
      </c>
      <c r="J43" s="11">
        <v>64711.18</v>
      </c>
    </row>
    <row r="44" spans="1:10" x14ac:dyDescent="0.25">
      <c r="A44" s="5">
        <v>34</v>
      </c>
      <c r="B44" s="5" t="s">
        <v>78</v>
      </c>
      <c r="C44" s="6" t="s">
        <v>79</v>
      </c>
      <c r="D44" s="7">
        <v>12272.64</v>
      </c>
      <c r="E44" s="8">
        <v>1.53</v>
      </c>
      <c r="F44" s="9">
        <v>1.3</v>
      </c>
      <c r="G44" s="8">
        <v>0.8</v>
      </c>
      <c r="H44" s="8">
        <v>1</v>
      </c>
      <c r="I44" s="10">
        <v>1.04</v>
      </c>
      <c r="J44" s="11">
        <v>19528.22</v>
      </c>
    </row>
    <row r="45" spans="1:10" x14ac:dyDescent="0.25">
      <c r="A45" s="5">
        <v>35</v>
      </c>
      <c r="B45" s="5" t="s">
        <v>80</v>
      </c>
      <c r="C45" s="6" t="s">
        <v>81</v>
      </c>
      <c r="D45" s="7">
        <v>12272.64</v>
      </c>
      <c r="E45" s="8">
        <v>3.17</v>
      </c>
      <c r="F45" s="9">
        <v>1.3</v>
      </c>
      <c r="G45" s="8">
        <v>0.8</v>
      </c>
      <c r="H45" s="8">
        <v>1</v>
      </c>
      <c r="I45" s="10">
        <v>1.04</v>
      </c>
      <c r="J45" s="11">
        <v>40460.44</v>
      </c>
    </row>
    <row r="46" spans="1:10" x14ac:dyDescent="0.25">
      <c r="A46" s="5">
        <v>36</v>
      </c>
      <c r="B46" s="5" t="s">
        <v>82</v>
      </c>
      <c r="C46" s="6" t="s">
        <v>83</v>
      </c>
      <c r="D46" s="7">
        <v>12272.64</v>
      </c>
      <c r="E46" s="8">
        <v>0.98</v>
      </c>
      <c r="F46" s="9">
        <v>1.3</v>
      </c>
      <c r="G46" s="8">
        <v>0.8</v>
      </c>
      <c r="H46" s="8">
        <v>1</v>
      </c>
      <c r="I46" s="10">
        <v>1.04</v>
      </c>
      <c r="J46" s="11">
        <v>12508.27</v>
      </c>
    </row>
    <row r="47" spans="1:10" ht="37.5" x14ac:dyDescent="0.25">
      <c r="A47" s="5">
        <v>37</v>
      </c>
      <c r="B47" s="5" t="s">
        <v>84</v>
      </c>
      <c r="C47" s="6" t="s">
        <v>85</v>
      </c>
      <c r="D47" s="7">
        <v>12272.64</v>
      </c>
      <c r="E47" s="8">
        <v>1.75</v>
      </c>
      <c r="F47" s="9">
        <v>1.3</v>
      </c>
      <c r="G47" s="8">
        <v>0.8</v>
      </c>
      <c r="H47" s="8">
        <v>1</v>
      </c>
      <c r="I47" s="10">
        <v>1.04</v>
      </c>
      <c r="J47" s="11">
        <v>22336.2</v>
      </c>
    </row>
    <row r="48" spans="1:10" ht="37.5" x14ac:dyDescent="0.25">
      <c r="A48" s="5">
        <v>38</v>
      </c>
      <c r="B48" s="5" t="s">
        <v>86</v>
      </c>
      <c r="C48" s="6" t="s">
        <v>87</v>
      </c>
      <c r="D48" s="7">
        <v>12272.64</v>
      </c>
      <c r="E48" s="8">
        <v>2.89</v>
      </c>
      <c r="F48" s="9">
        <v>1.3</v>
      </c>
      <c r="G48" s="8">
        <v>0.8</v>
      </c>
      <c r="H48" s="8">
        <v>1</v>
      </c>
      <c r="I48" s="10">
        <v>1.04</v>
      </c>
      <c r="J48" s="11">
        <v>36886.65</v>
      </c>
    </row>
    <row r="49" spans="1:10" ht="37.5" x14ac:dyDescent="0.25">
      <c r="A49" s="5">
        <v>39</v>
      </c>
      <c r="B49" s="5" t="s">
        <v>88</v>
      </c>
      <c r="C49" s="6" t="s">
        <v>89</v>
      </c>
      <c r="D49" s="7">
        <v>12272.64</v>
      </c>
      <c r="E49" s="8">
        <v>0.94</v>
      </c>
      <c r="F49" s="9">
        <v>1.3</v>
      </c>
      <c r="G49" s="8">
        <v>0.8</v>
      </c>
      <c r="H49" s="8">
        <v>1</v>
      </c>
      <c r="I49" s="10">
        <v>1.04</v>
      </c>
      <c r="J49" s="11">
        <v>11997.73</v>
      </c>
    </row>
    <row r="50" spans="1:10" x14ac:dyDescent="0.25">
      <c r="A50" s="5">
        <v>40</v>
      </c>
      <c r="B50" s="5" t="s">
        <v>90</v>
      </c>
      <c r="C50" s="6" t="s">
        <v>91</v>
      </c>
      <c r="D50" s="7">
        <v>12272.64</v>
      </c>
      <c r="E50" s="8">
        <v>2.57</v>
      </c>
      <c r="F50" s="9">
        <v>1.3</v>
      </c>
      <c r="G50" s="8">
        <v>0.8</v>
      </c>
      <c r="H50" s="8">
        <v>1</v>
      </c>
      <c r="I50" s="10">
        <v>1.04</v>
      </c>
      <c r="J50" s="11">
        <v>32802.31</v>
      </c>
    </row>
    <row r="51" spans="1:10" x14ac:dyDescent="0.25">
      <c r="A51" s="5">
        <v>41</v>
      </c>
      <c r="B51" s="5" t="s">
        <v>92</v>
      </c>
      <c r="C51" s="6" t="s">
        <v>93</v>
      </c>
      <c r="D51" s="7">
        <v>12272.64</v>
      </c>
      <c r="E51" s="8">
        <v>1.79</v>
      </c>
      <c r="F51" s="9">
        <v>1.3</v>
      </c>
      <c r="G51" s="8">
        <v>0.8</v>
      </c>
      <c r="H51" s="8">
        <v>1</v>
      </c>
      <c r="I51" s="10">
        <v>1.04</v>
      </c>
      <c r="J51" s="11">
        <v>22846.75</v>
      </c>
    </row>
    <row r="52" spans="1:10" x14ac:dyDescent="0.25">
      <c r="A52" s="5">
        <v>42</v>
      </c>
      <c r="B52" s="5" t="s">
        <v>94</v>
      </c>
      <c r="C52" s="6" t="s">
        <v>95</v>
      </c>
      <c r="D52" s="7">
        <v>12272.64</v>
      </c>
      <c r="E52" s="8">
        <v>1.6</v>
      </c>
      <c r="F52" s="9">
        <v>1.3</v>
      </c>
      <c r="G52" s="8">
        <v>0.8</v>
      </c>
      <c r="H52" s="8">
        <v>1</v>
      </c>
      <c r="I52" s="10">
        <v>1.04</v>
      </c>
      <c r="J52" s="11">
        <v>20421.669999999998</v>
      </c>
    </row>
    <row r="53" spans="1:10" x14ac:dyDescent="0.25">
      <c r="A53" s="5">
        <v>43</v>
      </c>
      <c r="B53" s="5" t="s">
        <v>96</v>
      </c>
      <c r="C53" s="6" t="s">
        <v>97</v>
      </c>
      <c r="D53" s="7">
        <v>12272.64</v>
      </c>
      <c r="E53" s="8">
        <v>3.25</v>
      </c>
      <c r="F53" s="9">
        <v>1.3</v>
      </c>
      <c r="G53" s="8">
        <v>0.8</v>
      </c>
      <c r="H53" s="8">
        <v>1</v>
      </c>
      <c r="I53" s="10">
        <v>1.04</v>
      </c>
      <c r="J53" s="11">
        <v>41481.519999999997</v>
      </c>
    </row>
    <row r="54" spans="1:10" x14ac:dyDescent="0.25">
      <c r="A54" s="5">
        <v>44</v>
      </c>
      <c r="B54" s="5" t="s">
        <v>98</v>
      </c>
      <c r="C54" s="6" t="s">
        <v>99</v>
      </c>
      <c r="D54" s="7">
        <v>12272.64</v>
      </c>
      <c r="E54" s="8">
        <v>3.18</v>
      </c>
      <c r="F54" s="9">
        <v>1.3</v>
      </c>
      <c r="G54" s="8">
        <v>0.8</v>
      </c>
      <c r="H54" s="8">
        <v>1</v>
      </c>
      <c r="I54" s="10">
        <v>1.04</v>
      </c>
      <c r="J54" s="11">
        <v>40588.080000000002</v>
      </c>
    </row>
    <row r="55" spans="1:10" x14ac:dyDescent="0.25">
      <c r="A55" s="5">
        <v>45</v>
      </c>
      <c r="B55" s="5" t="s">
        <v>100</v>
      </c>
      <c r="C55" s="6" t="s">
        <v>101</v>
      </c>
      <c r="D55" s="7">
        <v>12272.64</v>
      </c>
      <c r="E55" s="8">
        <v>0.8</v>
      </c>
      <c r="F55" s="9">
        <v>1.3</v>
      </c>
      <c r="G55" s="8">
        <v>0.8</v>
      </c>
      <c r="H55" s="8">
        <v>1</v>
      </c>
      <c r="I55" s="10">
        <v>1.04</v>
      </c>
      <c r="J55" s="11">
        <v>10210.84</v>
      </c>
    </row>
    <row r="56" spans="1:10" x14ac:dyDescent="0.25">
      <c r="A56" s="5">
        <v>46</v>
      </c>
      <c r="B56" s="5" t="s">
        <v>102</v>
      </c>
      <c r="C56" s="6" t="s">
        <v>103</v>
      </c>
      <c r="D56" s="7">
        <v>12272.64</v>
      </c>
      <c r="E56" s="8">
        <v>1.08</v>
      </c>
      <c r="F56" s="9">
        <v>1.3</v>
      </c>
      <c r="G56" s="8">
        <v>1</v>
      </c>
      <c r="H56" s="8">
        <v>1</v>
      </c>
      <c r="I56" s="10">
        <v>1.3</v>
      </c>
      <c r="J56" s="11">
        <v>17230.79</v>
      </c>
    </row>
    <row r="57" spans="1:10" x14ac:dyDescent="0.25">
      <c r="A57" s="5">
        <v>47</v>
      </c>
      <c r="B57" s="5" t="s">
        <v>104</v>
      </c>
      <c r="C57" s="6" t="s">
        <v>105</v>
      </c>
      <c r="D57" s="7">
        <v>12272.64</v>
      </c>
      <c r="E57" s="8">
        <v>1.56</v>
      </c>
      <c r="F57" s="9">
        <v>1.3</v>
      </c>
      <c r="G57" s="8">
        <v>1</v>
      </c>
      <c r="H57" s="8">
        <v>1</v>
      </c>
      <c r="I57" s="10">
        <v>1.3</v>
      </c>
      <c r="J57" s="11">
        <v>24888.91</v>
      </c>
    </row>
    <row r="58" spans="1:10" x14ac:dyDescent="0.25">
      <c r="A58" s="5">
        <v>48</v>
      </c>
      <c r="B58" s="5" t="s">
        <v>106</v>
      </c>
      <c r="C58" s="6" t="s">
        <v>107</v>
      </c>
      <c r="D58" s="7">
        <v>12272.64</v>
      </c>
      <c r="E58" s="8">
        <v>2.72</v>
      </c>
      <c r="F58" s="9">
        <v>1.3</v>
      </c>
      <c r="G58" s="8">
        <v>1</v>
      </c>
      <c r="H58" s="8">
        <v>1</v>
      </c>
      <c r="I58" s="10">
        <v>1.3</v>
      </c>
      <c r="J58" s="11">
        <v>43396.06</v>
      </c>
    </row>
    <row r="59" spans="1:10" x14ac:dyDescent="0.25">
      <c r="A59" s="5">
        <v>49</v>
      </c>
      <c r="B59" s="5" t="s">
        <v>108</v>
      </c>
      <c r="C59" s="6" t="s">
        <v>109</v>
      </c>
      <c r="D59" s="7">
        <v>12272.64</v>
      </c>
      <c r="E59" s="8">
        <v>3.14</v>
      </c>
      <c r="F59" s="9">
        <v>1.3</v>
      </c>
      <c r="G59" s="8">
        <v>1</v>
      </c>
      <c r="H59" s="8">
        <v>1</v>
      </c>
      <c r="I59" s="10">
        <v>1.3</v>
      </c>
      <c r="J59" s="11">
        <v>50096.92</v>
      </c>
    </row>
    <row r="60" spans="1:10" x14ac:dyDescent="0.25">
      <c r="A60" s="5">
        <v>50</v>
      </c>
      <c r="B60" s="5" t="s">
        <v>110</v>
      </c>
      <c r="C60" s="6" t="s">
        <v>111</v>
      </c>
      <c r="D60" s="7">
        <v>12272.64</v>
      </c>
      <c r="E60" s="8">
        <v>4.2</v>
      </c>
      <c r="F60" s="9">
        <v>1.3</v>
      </c>
      <c r="G60" s="8">
        <v>1</v>
      </c>
      <c r="H60" s="8">
        <v>1</v>
      </c>
      <c r="I60" s="10">
        <v>1.3</v>
      </c>
      <c r="J60" s="11">
        <v>67008.61</v>
      </c>
    </row>
    <row r="61" spans="1:10" x14ac:dyDescent="0.25">
      <c r="A61" s="5">
        <v>51</v>
      </c>
      <c r="B61" s="5" t="s">
        <v>112</v>
      </c>
      <c r="C61" s="6" t="s">
        <v>113</v>
      </c>
      <c r="D61" s="7">
        <v>12272.64</v>
      </c>
      <c r="E61" s="8">
        <v>5.37</v>
      </c>
      <c r="F61" s="9">
        <v>1.3</v>
      </c>
      <c r="G61" s="8">
        <v>1</v>
      </c>
      <c r="H61" s="8">
        <v>1</v>
      </c>
      <c r="I61" s="10">
        <v>1.3</v>
      </c>
      <c r="J61" s="11">
        <v>85675.3</v>
      </c>
    </row>
    <row r="62" spans="1:10" x14ac:dyDescent="0.25">
      <c r="A62" s="5">
        <v>52</v>
      </c>
      <c r="B62" s="5" t="s">
        <v>114</v>
      </c>
      <c r="C62" s="6" t="s">
        <v>115</v>
      </c>
      <c r="D62" s="7">
        <v>12272.64</v>
      </c>
      <c r="E62" s="8">
        <v>6.28</v>
      </c>
      <c r="F62" s="9">
        <v>1.3</v>
      </c>
      <c r="G62" s="8">
        <v>1</v>
      </c>
      <c r="H62" s="8">
        <v>1</v>
      </c>
      <c r="I62" s="10">
        <v>1.3</v>
      </c>
      <c r="J62" s="11">
        <v>100193.83</v>
      </c>
    </row>
    <row r="63" spans="1:10" x14ac:dyDescent="0.25">
      <c r="A63" s="5">
        <v>53</v>
      </c>
      <c r="B63" s="5" t="s">
        <v>116</v>
      </c>
      <c r="C63" s="6" t="s">
        <v>117</v>
      </c>
      <c r="D63" s="7">
        <v>12272.64</v>
      </c>
      <c r="E63" s="8">
        <v>10.97</v>
      </c>
      <c r="F63" s="9">
        <v>1.3</v>
      </c>
      <c r="G63" s="8">
        <v>1</v>
      </c>
      <c r="H63" s="8">
        <v>1</v>
      </c>
      <c r="I63" s="10">
        <v>1.3</v>
      </c>
      <c r="J63" s="11">
        <v>175020.12</v>
      </c>
    </row>
    <row r="64" spans="1:10" x14ac:dyDescent="0.25">
      <c r="A64" s="5">
        <v>54</v>
      </c>
      <c r="B64" s="5" t="s">
        <v>118</v>
      </c>
      <c r="C64" s="6" t="s">
        <v>119</v>
      </c>
      <c r="D64" s="7">
        <v>12272.64</v>
      </c>
      <c r="E64" s="8">
        <v>15.38</v>
      </c>
      <c r="F64" s="9">
        <v>1.3</v>
      </c>
      <c r="G64" s="8">
        <v>1</v>
      </c>
      <c r="H64" s="8">
        <v>1</v>
      </c>
      <c r="I64" s="10">
        <v>1.3</v>
      </c>
      <c r="J64" s="11">
        <v>245379.16</v>
      </c>
    </row>
    <row r="65" spans="1:10" x14ac:dyDescent="0.25">
      <c r="A65" s="5">
        <v>55</v>
      </c>
      <c r="B65" s="5" t="s">
        <v>120</v>
      </c>
      <c r="C65" s="6" t="s">
        <v>121</v>
      </c>
      <c r="D65" s="7">
        <v>12272.64</v>
      </c>
      <c r="E65" s="8">
        <v>26.65</v>
      </c>
      <c r="F65" s="9">
        <v>1.3</v>
      </c>
      <c r="G65" s="8">
        <v>1</v>
      </c>
      <c r="H65" s="8">
        <v>1</v>
      </c>
      <c r="I65" s="10">
        <v>1.3</v>
      </c>
      <c r="J65" s="11">
        <v>425185.61</v>
      </c>
    </row>
    <row r="66" spans="1:10" x14ac:dyDescent="0.25">
      <c r="A66" s="5">
        <v>56</v>
      </c>
      <c r="B66" s="5" t="s">
        <v>122</v>
      </c>
      <c r="C66" s="6" t="s">
        <v>123</v>
      </c>
      <c r="D66" s="7">
        <v>12272.64</v>
      </c>
      <c r="E66" s="8">
        <v>4.4000000000000004</v>
      </c>
      <c r="F66" s="9">
        <v>1.3</v>
      </c>
      <c r="G66" s="8">
        <v>1</v>
      </c>
      <c r="H66" s="8">
        <v>1</v>
      </c>
      <c r="I66" s="10">
        <v>1.3</v>
      </c>
      <c r="J66" s="11">
        <v>70199.5</v>
      </c>
    </row>
    <row r="67" spans="1:10" x14ac:dyDescent="0.25">
      <c r="A67" s="5">
        <v>57</v>
      </c>
      <c r="B67" s="5" t="s">
        <v>124</v>
      </c>
      <c r="C67" s="6" t="s">
        <v>125</v>
      </c>
      <c r="D67" s="7">
        <v>12272.64</v>
      </c>
      <c r="E67" s="8">
        <v>8.2100000000000009</v>
      </c>
      <c r="F67" s="9">
        <v>1.3</v>
      </c>
      <c r="G67" s="8">
        <v>1</v>
      </c>
      <c r="H67" s="8">
        <v>1</v>
      </c>
      <c r="I67" s="10">
        <v>1.3</v>
      </c>
      <c r="J67" s="11">
        <v>130985.89</v>
      </c>
    </row>
    <row r="68" spans="1:10" x14ac:dyDescent="0.25">
      <c r="A68" s="5">
        <v>58</v>
      </c>
      <c r="B68" s="5" t="s">
        <v>126</v>
      </c>
      <c r="C68" s="6" t="s">
        <v>127</v>
      </c>
      <c r="D68" s="7">
        <v>12272.64</v>
      </c>
      <c r="E68" s="8">
        <v>14.4</v>
      </c>
      <c r="F68" s="9">
        <v>1.3</v>
      </c>
      <c r="G68" s="8">
        <v>1</v>
      </c>
      <c r="H68" s="8">
        <v>1</v>
      </c>
      <c r="I68" s="10">
        <v>1.3</v>
      </c>
      <c r="J68" s="11">
        <v>229743.82</v>
      </c>
    </row>
    <row r="69" spans="1:10" x14ac:dyDescent="0.25">
      <c r="A69" s="5">
        <v>59</v>
      </c>
      <c r="B69" s="5" t="s">
        <v>128</v>
      </c>
      <c r="C69" s="6" t="s">
        <v>129</v>
      </c>
      <c r="D69" s="7">
        <v>12272.64</v>
      </c>
      <c r="E69" s="8">
        <v>26.14</v>
      </c>
      <c r="F69" s="9">
        <v>1.3</v>
      </c>
      <c r="G69" s="8">
        <v>1</v>
      </c>
      <c r="H69" s="8">
        <v>1</v>
      </c>
      <c r="I69" s="10">
        <v>1.3</v>
      </c>
      <c r="J69" s="11">
        <v>417048.85</v>
      </c>
    </row>
    <row r="70" spans="1:10" x14ac:dyDescent="0.25">
      <c r="A70" s="5">
        <v>60</v>
      </c>
      <c r="B70" s="5" t="s">
        <v>130</v>
      </c>
      <c r="C70" s="6" t="s">
        <v>131</v>
      </c>
      <c r="D70" s="7">
        <v>12272.64</v>
      </c>
      <c r="E70" s="8">
        <v>36.44</v>
      </c>
      <c r="F70" s="9">
        <v>1.3</v>
      </c>
      <c r="G70" s="8">
        <v>1</v>
      </c>
      <c r="H70" s="8">
        <v>1</v>
      </c>
      <c r="I70" s="10">
        <v>1.3</v>
      </c>
      <c r="J70" s="11">
        <v>581379.5</v>
      </c>
    </row>
    <row r="71" spans="1:10" x14ac:dyDescent="0.25">
      <c r="A71" s="5">
        <v>61</v>
      </c>
      <c r="B71" s="5" t="s">
        <v>132</v>
      </c>
      <c r="C71" s="6" t="s">
        <v>133</v>
      </c>
      <c r="D71" s="7">
        <v>12272.64</v>
      </c>
      <c r="E71" s="8">
        <v>2.35</v>
      </c>
      <c r="F71" s="9">
        <v>1.3</v>
      </c>
      <c r="G71" s="8">
        <v>1</v>
      </c>
      <c r="H71" s="8">
        <v>1</v>
      </c>
      <c r="I71" s="10">
        <v>1.3</v>
      </c>
      <c r="J71" s="11">
        <v>37492.92</v>
      </c>
    </row>
    <row r="72" spans="1:10" x14ac:dyDescent="0.25">
      <c r="A72" s="5">
        <v>62</v>
      </c>
      <c r="B72" s="5" t="s">
        <v>134</v>
      </c>
      <c r="C72" s="6" t="s">
        <v>135</v>
      </c>
      <c r="D72" s="7">
        <v>12272.64</v>
      </c>
      <c r="E72" s="8">
        <v>2.48</v>
      </c>
      <c r="F72" s="9">
        <v>1.3</v>
      </c>
      <c r="G72" s="8">
        <v>1</v>
      </c>
      <c r="H72" s="8">
        <v>1</v>
      </c>
      <c r="I72" s="10">
        <v>1.3</v>
      </c>
      <c r="J72" s="11">
        <v>39566.99</v>
      </c>
    </row>
    <row r="73" spans="1:10" ht="37.5" x14ac:dyDescent="0.25">
      <c r="A73" s="5">
        <v>63</v>
      </c>
      <c r="B73" s="5" t="s">
        <v>136</v>
      </c>
      <c r="C73" s="6" t="s">
        <v>137</v>
      </c>
      <c r="D73" s="7">
        <v>12272.64</v>
      </c>
      <c r="E73" s="8">
        <v>1.18</v>
      </c>
      <c r="F73" s="9">
        <v>1.3</v>
      </c>
      <c r="G73" s="8">
        <v>1</v>
      </c>
      <c r="H73" s="8">
        <v>1</v>
      </c>
      <c r="I73" s="10">
        <v>1.3</v>
      </c>
      <c r="J73" s="11">
        <v>18826.23</v>
      </c>
    </row>
    <row r="74" spans="1:10" ht="37.5" x14ac:dyDescent="0.25">
      <c r="A74" s="5">
        <v>64</v>
      </c>
      <c r="B74" s="5" t="s">
        <v>138</v>
      </c>
      <c r="C74" s="6" t="s">
        <v>139</v>
      </c>
      <c r="D74" s="7">
        <v>12272.64</v>
      </c>
      <c r="E74" s="8">
        <v>3.34</v>
      </c>
      <c r="F74" s="9">
        <v>1.3</v>
      </c>
      <c r="G74" s="8">
        <v>1</v>
      </c>
      <c r="H74" s="8">
        <v>1</v>
      </c>
      <c r="I74" s="10">
        <v>1.3</v>
      </c>
      <c r="J74" s="11">
        <v>53287.8</v>
      </c>
    </row>
    <row r="75" spans="1:10" ht="37.5" x14ac:dyDescent="0.25">
      <c r="A75" s="5">
        <v>65</v>
      </c>
      <c r="B75" s="5" t="s">
        <v>140</v>
      </c>
      <c r="C75" s="13" t="s">
        <v>141</v>
      </c>
      <c r="D75" s="7">
        <v>12272.64</v>
      </c>
      <c r="E75" s="8">
        <v>5.45</v>
      </c>
      <c r="F75" s="9">
        <v>1.3</v>
      </c>
      <c r="G75" s="8">
        <v>1</v>
      </c>
      <c r="H75" s="8">
        <v>1</v>
      </c>
      <c r="I75" s="10">
        <v>1.3</v>
      </c>
      <c r="J75" s="11">
        <v>86951.65</v>
      </c>
    </row>
    <row r="76" spans="1:10" ht="37.5" x14ac:dyDescent="0.25">
      <c r="A76" s="5">
        <v>66</v>
      </c>
      <c r="B76" s="5" t="s">
        <v>142</v>
      </c>
      <c r="C76" s="13" t="s">
        <v>143</v>
      </c>
      <c r="D76" s="7">
        <v>12272.64</v>
      </c>
      <c r="E76" s="8">
        <v>7.33</v>
      </c>
      <c r="F76" s="9">
        <v>1.3</v>
      </c>
      <c r="G76" s="8">
        <v>1</v>
      </c>
      <c r="H76" s="8">
        <v>1</v>
      </c>
      <c r="I76" s="10">
        <v>1.3</v>
      </c>
      <c r="J76" s="11">
        <v>116945.99</v>
      </c>
    </row>
    <row r="77" spans="1:10" ht="37.5" x14ac:dyDescent="0.25">
      <c r="A77" s="5">
        <v>67</v>
      </c>
      <c r="B77" s="5" t="s">
        <v>144</v>
      </c>
      <c r="C77" s="13" t="s">
        <v>145</v>
      </c>
      <c r="D77" s="7">
        <v>12272.64</v>
      </c>
      <c r="E77" s="8">
        <v>9.1199999999999992</v>
      </c>
      <c r="F77" s="9">
        <v>1.3</v>
      </c>
      <c r="G77" s="8">
        <v>1</v>
      </c>
      <c r="H77" s="8">
        <v>1</v>
      </c>
      <c r="I77" s="10">
        <v>1.3</v>
      </c>
      <c r="J77" s="11">
        <v>145504.42000000001</v>
      </c>
    </row>
    <row r="78" spans="1:10" ht="37.5" x14ac:dyDescent="0.25">
      <c r="A78" s="5">
        <v>68</v>
      </c>
      <c r="B78" s="5" t="s">
        <v>146</v>
      </c>
      <c r="C78" s="13" t="s">
        <v>147</v>
      </c>
      <c r="D78" s="7">
        <v>12272.64</v>
      </c>
      <c r="E78" s="8">
        <v>10.77</v>
      </c>
      <c r="F78" s="9">
        <v>1.3</v>
      </c>
      <c r="G78" s="8">
        <v>1</v>
      </c>
      <c r="H78" s="8">
        <v>1</v>
      </c>
      <c r="I78" s="10">
        <v>1.3</v>
      </c>
      <c r="J78" s="11">
        <v>171829.23</v>
      </c>
    </row>
    <row r="79" spans="1:10" ht="37.5" x14ac:dyDescent="0.25">
      <c r="A79" s="5">
        <v>69</v>
      </c>
      <c r="B79" s="5" t="s">
        <v>148</v>
      </c>
      <c r="C79" s="13" t="s">
        <v>149</v>
      </c>
      <c r="D79" s="7">
        <v>12272.64</v>
      </c>
      <c r="E79" s="8">
        <v>13.06</v>
      </c>
      <c r="F79" s="9">
        <v>1.3</v>
      </c>
      <c r="G79" s="8">
        <v>1</v>
      </c>
      <c r="H79" s="8">
        <v>1</v>
      </c>
      <c r="I79" s="10">
        <v>1.3</v>
      </c>
      <c r="J79" s="11">
        <v>208364.88</v>
      </c>
    </row>
    <row r="80" spans="1:10" ht="37.5" x14ac:dyDescent="0.25">
      <c r="A80" s="5">
        <v>70</v>
      </c>
      <c r="B80" s="5" t="s">
        <v>150</v>
      </c>
      <c r="C80" s="13" t="s">
        <v>151</v>
      </c>
      <c r="D80" s="7">
        <v>12272.64</v>
      </c>
      <c r="E80" s="8">
        <v>15.87</v>
      </c>
      <c r="F80" s="9">
        <v>1.3</v>
      </c>
      <c r="G80" s="8">
        <v>1</v>
      </c>
      <c r="H80" s="8">
        <v>1</v>
      </c>
      <c r="I80" s="10">
        <v>1.3</v>
      </c>
      <c r="J80" s="11">
        <v>253196.84</v>
      </c>
    </row>
    <row r="81" spans="1:10" ht="37.5" x14ac:dyDescent="0.25">
      <c r="A81" s="5">
        <v>71</v>
      </c>
      <c r="B81" s="5" t="s">
        <v>152</v>
      </c>
      <c r="C81" s="13" t="s">
        <v>153</v>
      </c>
      <c r="D81" s="7">
        <v>12272.64</v>
      </c>
      <c r="E81" s="8">
        <v>18.850000000000001</v>
      </c>
      <c r="F81" s="9">
        <v>1.3</v>
      </c>
      <c r="G81" s="8">
        <v>1</v>
      </c>
      <c r="H81" s="8">
        <v>1</v>
      </c>
      <c r="I81" s="10">
        <v>1.3</v>
      </c>
      <c r="J81" s="11">
        <v>300741.03999999998</v>
      </c>
    </row>
    <row r="82" spans="1:10" ht="37.5" x14ac:dyDescent="0.25">
      <c r="A82" s="5">
        <v>72</v>
      </c>
      <c r="B82" s="5" t="s">
        <v>154</v>
      </c>
      <c r="C82" s="13" t="s">
        <v>155</v>
      </c>
      <c r="D82" s="7">
        <v>12272.64</v>
      </c>
      <c r="E82" s="8">
        <v>21.4</v>
      </c>
      <c r="F82" s="9">
        <v>1.3</v>
      </c>
      <c r="G82" s="8">
        <v>1</v>
      </c>
      <c r="H82" s="8">
        <v>1</v>
      </c>
      <c r="I82" s="10">
        <v>1.3</v>
      </c>
      <c r="J82" s="11">
        <v>341424.84</v>
      </c>
    </row>
    <row r="83" spans="1:10" ht="37.5" x14ac:dyDescent="0.25">
      <c r="A83" s="5">
        <v>73</v>
      </c>
      <c r="B83" s="5" t="s">
        <v>156</v>
      </c>
      <c r="C83" s="13" t="s">
        <v>157</v>
      </c>
      <c r="D83" s="7">
        <v>12272.64</v>
      </c>
      <c r="E83" s="8">
        <v>22.71</v>
      </c>
      <c r="F83" s="9">
        <v>1.3</v>
      </c>
      <c r="G83" s="8">
        <v>1</v>
      </c>
      <c r="H83" s="8">
        <v>1</v>
      </c>
      <c r="I83" s="10">
        <v>1.3</v>
      </c>
      <c r="J83" s="11">
        <v>362325.15</v>
      </c>
    </row>
    <row r="84" spans="1:10" ht="37.5" x14ac:dyDescent="0.25">
      <c r="A84" s="5">
        <v>74</v>
      </c>
      <c r="B84" s="5" t="s">
        <v>158</v>
      </c>
      <c r="C84" s="13" t="s">
        <v>159</v>
      </c>
      <c r="D84" s="7">
        <v>12272.64</v>
      </c>
      <c r="E84" s="8">
        <v>27.09</v>
      </c>
      <c r="F84" s="9">
        <v>1.3</v>
      </c>
      <c r="G84" s="8">
        <v>1</v>
      </c>
      <c r="H84" s="8">
        <v>1</v>
      </c>
      <c r="I84" s="10">
        <v>1.3</v>
      </c>
      <c r="J84" s="11">
        <v>432205.56</v>
      </c>
    </row>
    <row r="85" spans="1:10" ht="37.5" x14ac:dyDescent="0.25">
      <c r="A85" s="5">
        <v>75</v>
      </c>
      <c r="B85" s="5" t="s">
        <v>160</v>
      </c>
      <c r="C85" s="13" t="s">
        <v>161</v>
      </c>
      <c r="D85" s="7">
        <v>12272.64</v>
      </c>
      <c r="E85" s="8">
        <v>48.92</v>
      </c>
      <c r="F85" s="9">
        <v>1.3</v>
      </c>
      <c r="G85" s="8">
        <v>1</v>
      </c>
      <c r="H85" s="8">
        <v>1</v>
      </c>
      <c r="I85" s="10">
        <v>1.3</v>
      </c>
      <c r="J85" s="11">
        <v>780490.81</v>
      </c>
    </row>
    <row r="86" spans="1:10" ht="37.5" x14ac:dyDescent="0.25">
      <c r="A86" s="5">
        <v>76</v>
      </c>
      <c r="B86" s="5" t="s">
        <v>162</v>
      </c>
      <c r="C86" s="13" t="s">
        <v>163</v>
      </c>
      <c r="D86" s="7">
        <v>12272.64</v>
      </c>
      <c r="E86" s="8">
        <v>2.17</v>
      </c>
      <c r="F86" s="9">
        <v>1.3</v>
      </c>
      <c r="G86" s="8">
        <v>1</v>
      </c>
      <c r="H86" s="8">
        <v>1</v>
      </c>
      <c r="I86" s="10">
        <v>1.3</v>
      </c>
      <c r="J86" s="11">
        <v>34621.120000000003</v>
      </c>
    </row>
    <row r="87" spans="1:10" ht="56.25" x14ac:dyDescent="0.25">
      <c r="A87" s="5">
        <v>77</v>
      </c>
      <c r="B87" s="5" t="s">
        <v>164</v>
      </c>
      <c r="C87" s="13" t="s">
        <v>165</v>
      </c>
      <c r="D87" s="7">
        <v>12272.64</v>
      </c>
      <c r="E87" s="8">
        <v>2.5499999999999998</v>
      </c>
      <c r="F87" s="9">
        <v>1.3</v>
      </c>
      <c r="G87" s="8">
        <v>1</v>
      </c>
      <c r="H87" s="8">
        <v>1</v>
      </c>
      <c r="I87" s="10">
        <v>1.3</v>
      </c>
      <c r="J87" s="11">
        <v>40683.800000000003</v>
      </c>
    </row>
    <row r="88" spans="1:10" ht="56.25" x14ac:dyDescent="0.25">
      <c r="A88" s="5">
        <v>78</v>
      </c>
      <c r="B88" s="5" t="s">
        <v>166</v>
      </c>
      <c r="C88" s="13" t="s">
        <v>167</v>
      </c>
      <c r="D88" s="7">
        <v>12272.64</v>
      </c>
      <c r="E88" s="8">
        <v>2.44</v>
      </c>
      <c r="F88" s="9">
        <v>1.3</v>
      </c>
      <c r="G88" s="8">
        <v>1</v>
      </c>
      <c r="H88" s="8">
        <v>1</v>
      </c>
      <c r="I88" s="10">
        <v>1.3</v>
      </c>
      <c r="J88" s="11">
        <v>38928.81</v>
      </c>
    </row>
    <row r="89" spans="1:10" x14ac:dyDescent="0.25">
      <c r="A89" s="5">
        <v>79</v>
      </c>
      <c r="B89" s="5" t="s">
        <v>168</v>
      </c>
      <c r="C89" s="13" t="s">
        <v>169</v>
      </c>
      <c r="D89" s="7">
        <v>12272.64</v>
      </c>
      <c r="E89" s="8">
        <v>7.77</v>
      </c>
      <c r="F89" s="9">
        <v>1.3</v>
      </c>
      <c r="G89" s="8">
        <v>1</v>
      </c>
      <c r="H89" s="8">
        <v>1</v>
      </c>
      <c r="I89" s="10">
        <v>1.3</v>
      </c>
      <c r="J89" s="11">
        <v>123965.94</v>
      </c>
    </row>
    <row r="90" spans="1:10" ht="37.5" x14ac:dyDescent="0.25">
      <c r="A90" s="5">
        <v>80</v>
      </c>
      <c r="B90" s="5" t="s">
        <v>170</v>
      </c>
      <c r="C90" s="13" t="s">
        <v>171</v>
      </c>
      <c r="D90" s="7">
        <v>12272.64</v>
      </c>
      <c r="E90" s="8">
        <v>6.3</v>
      </c>
      <c r="F90" s="9">
        <v>1.3</v>
      </c>
      <c r="G90" s="8">
        <v>1</v>
      </c>
      <c r="H90" s="8">
        <v>1</v>
      </c>
      <c r="I90" s="10">
        <v>1.3</v>
      </c>
      <c r="J90" s="11">
        <v>100512.92</v>
      </c>
    </row>
    <row r="91" spans="1:10" ht="56.25" x14ac:dyDescent="0.25">
      <c r="A91" s="5">
        <v>81</v>
      </c>
      <c r="B91" s="5" t="s">
        <v>172</v>
      </c>
      <c r="C91" s="13" t="s">
        <v>173</v>
      </c>
      <c r="D91" s="7">
        <v>12272.64</v>
      </c>
      <c r="E91" s="8">
        <v>14.41</v>
      </c>
      <c r="F91" s="9">
        <v>1.3</v>
      </c>
      <c r="G91" s="8">
        <v>1</v>
      </c>
      <c r="H91" s="8">
        <v>1</v>
      </c>
      <c r="I91" s="10">
        <v>1.3</v>
      </c>
      <c r="J91" s="11">
        <v>229903.37</v>
      </c>
    </row>
    <row r="92" spans="1:10" x14ac:dyDescent="0.25">
      <c r="A92" s="5">
        <v>82</v>
      </c>
      <c r="B92" s="5" t="s">
        <v>174</v>
      </c>
      <c r="C92" s="6" t="s">
        <v>175</v>
      </c>
      <c r="D92" s="7">
        <v>12272.64</v>
      </c>
      <c r="E92" s="8">
        <v>0.74</v>
      </c>
      <c r="F92" s="9">
        <v>1.3</v>
      </c>
      <c r="G92" s="8">
        <v>0.8</v>
      </c>
      <c r="H92" s="8">
        <v>1</v>
      </c>
      <c r="I92" s="10">
        <v>1.04</v>
      </c>
      <c r="J92" s="11">
        <v>9445.02</v>
      </c>
    </row>
    <row r="93" spans="1:10" ht="37.5" x14ac:dyDescent="0.25">
      <c r="A93" s="5">
        <v>83</v>
      </c>
      <c r="B93" s="5" t="s">
        <v>176</v>
      </c>
      <c r="C93" s="6" t="s">
        <v>177</v>
      </c>
      <c r="D93" s="7">
        <v>12272.64</v>
      </c>
      <c r="E93" s="8">
        <v>1.1200000000000001</v>
      </c>
      <c r="F93" s="9">
        <v>1.3</v>
      </c>
      <c r="G93" s="8">
        <v>0.8</v>
      </c>
      <c r="H93" s="8">
        <v>1</v>
      </c>
      <c r="I93" s="10">
        <v>1.04</v>
      </c>
      <c r="J93" s="11">
        <v>14295.17</v>
      </c>
    </row>
    <row r="94" spans="1:10" ht="37.5" x14ac:dyDescent="0.25">
      <c r="A94" s="5">
        <v>84</v>
      </c>
      <c r="B94" s="5" t="s">
        <v>178</v>
      </c>
      <c r="C94" s="6" t="s">
        <v>179</v>
      </c>
      <c r="D94" s="7">
        <v>12272.64</v>
      </c>
      <c r="E94" s="8">
        <v>1.66</v>
      </c>
      <c r="F94" s="9">
        <v>1.3</v>
      </c>
      <c r="G94" s="8">
        <v>0.8</v>
      </c>
      <c r="H94" s="8">
        <v>1</v>
      </c>
      <c r="I94" s="10">
        <v>1.04</v>
      </c>
      <c r="J94" s="11">
        <v>21187.49</v>
      </c>
    </row>
    <row r="95" spans="1:10" ht="37.5" x14ac:dyDescent="0.25">
      <c r="A95" s="5">
        <v>85</v>
      </c>
      <c r="B95" s="5" t="s">
        <v>180</v>
      </c>
      <c r="C95" s="6" t="s">
        <v>181</v>
      </c>
      <c r="D95" s="7">
        <v>12272.64</v>
      </c>
      <c r="E95" s="8">
        <v>2</v>
      </c>
      <c r="F95" s="9">
        <v>1.3</v>
      </c>
      <c r="G95" s="8">
        <v>0.8</v>
      </c>
      <c r="H95" s="8">
        <v>1</v>
      </c>
      <c r="I95" s="10">
        <v>1.04</v>
      </c>
      <c r="J95" s="11">
        <v>25527.09</v>
      </c>
    </row>
    <row r="96" spans="1:10" ht="37.5" x14ac:dyDescent="0.25">
      <c r="A96" s="5">
        <v>86</v>
      </c>
      <c r="B96" s="5" t="s">
        <v>182</v>
      </c>
      <c r="C96" s="6" t="s">
        <v>183</v>
      </c>
      <c r="D96" s="7">
        <v>12272.64</v>
      </c>
      <c r="E96" s="8">
        <v>2.46</v>
      </c>
      <c r="F96" s="9">
        <v>1.3</v>
      </c>
      <c r="G96" s="8">
        <v>0.8</v>
      </c>
      <c r="H96" s="8">
        <v>1</v>
      </c>
      <c r="I96" s="10">
        <v>1.04</v>
      </c>
      <c r="J96" s="11">
        <v>31398.32</v>
      </c>
    </row>
    <row r="97" spans="1:10" x14ac:dyDescent="0.25">
      <c r="A97" s="5">
        <v>87</v>
      </c>
      <c r="B97" s="5" t="s">
        <v>184</v>
      </c>
      <c r="C97" s="6" t="s">
        <v>185</v>
      </c>
      <c r="D97" s="7">
        <v>12272.64</v>
      </c>
      <c r="E97" s="8">
        <v>45.5</v>
      </c>
      <c r="F97" s="9">
        <v>1.3</v>
      </c>
      <c r="G97" s="8">
        <v>0.8</v>
      </c>
      <c r="H97" s="8">
        <v>1</v>
      </c>
      <c r="I97" s="10">
        <v>1.04</v>
      </c>
      <c r="J97" s="11">
        <v>580741.31999999995</v>
      </c>
    </row>
    <row r="98" spans="1:10" x14ac:dyDescent="0.25">
      <c r="A98" s="5">
        <v>88</v>
      </c>
      <c r="B98" s="5" t="s">
        <v>186</v>
      </c>
      <c r="C98" s="6" t="s">
        <v>187</v>
      </c>
      <c r="D98" s="7">
        <v>12272.64</v>
      </c>
      <c r="E98" s="8">
        <v>0.39</v>
      </c>
      <c r="F98" s="9">
        <v>1.3</v>
      </c>
      <c r="G98" s="8">
        <v>0.8</v>
      </c>
      <c r="H98" s="8">
        <v>1</v>
      </c>
      <c r="I98" s="10">
        <v>1.04</v>
      </c>
      <c r="J98" s="11">
        <v>4977.78</v>
      </c>
    </row>
    <row r="99" spans="1:10" x14ac:dyDescent="0.25">
      <c r="A99" s="5">
        <v>89</v>
      </c>
      <c r="B99" s="5" t="s">
        <v>188</v>
      </c>
      <c r="C99" s="6" t="s">
        <v>189</v>
      </c>
      <c r="D99" s="7">
        <v>12272.64</v>
      </c>
      <c r="E99" s="8">
        <v>0.96</v>
      </c>
      <c r="F99" s="9">
        <v>1.3</v>
      </c>
      <c r="G99" s="8">
        <v>0.8</v>
      </c>
      <c r="H99" s="8">
        <v>1</v>
      </c>
      <c r="I99" s="10">
        <v>1.04</v>
      </c>
      <c r="J99" s="11">
        <v>12253</v>
      </c>
    </row>
    <row r="100" spans="1:10" x14ac:dyDescent="0.25">
      <c r="A100" s="5">
        <v>90</v>
      </c>
      <c r="B100" s="5" t="s">
        <v>190</v>
      </c>
      <c r="C100" s="6" t="s">
        <v>191</v>
      </c>
      <c r="D100" s="7">
        <v>12272.64</v>
      </c>
      <c r="E100" s="8">
        <v>1.44</v>
      </c>
      <c r="F100" s="9">
        <v>1.3</v>
      </c>
      <c r="G100" s="8">
        <v>0.8</v>
      </c>
      <c r="H100" s="8">
        <v>1</v>
      </c>
      <c r="I100" s="10">
        <v>1.04</v>
      </c>
      <c r="J100" s="11">
        <v>18379.509999999998</v>
      </c>
    </row>
    <row r="101" spans="1:10" x14ac:dyDescent="0.25">
      <c r="A101" s="5">
        <v>91</v>
      </c>
      <c r="B101" s="5" t="s">
        <v>192</v>
      </c>
      <c r="C101" s="6" t="s">
        <v>193</v>
      </c>
      <c r="D101" s="7">
        <v>12272.64</v>
      </c>
      <c r="E101" s="8">
        <v>1.95</v>
      </c>
      <c r="F101" s="9">
        <v>1.3</v>
      </c>
      <c r="G101" s="8">
        <v>0.8</v>
      </c>
      <c r="H101" s="8">
        <v>1</v>
      </c>
      <c r="I101" s="10">
        <v>1.04</v>
      </c>
      <c r="J101" s="11">
        <v>24888.91</v>
      </c>
    </row>
    <row r="102" spans="1:10" x14ac:dyDescent="0.25">
      <c r="A102" s="5">
        <v>92</v>
      </c>
      <c r="B102" s="5" t="s">
        <v>194</v>
      </c>
      <c r="C102" s="6" t="s">
        <v>195</v>
      </c>
      <c r="D102" s="7">
        <v>12272.64</v>
      </c>
      <c r="E102" s="8">
        <v>2.17</v>
      </c>
      <c r="F102" s="9">
        <v>1.3</v>
      </c>
      <c r="G102" s="8">
        <v>0.8</v>
      </c>
      <c r="H102" s="8">
        <v>1</v>
      </c>
      <c r="I102" s="10">
        <v>1.04</v>
      </c>
      <c r="J102" s="11">
        <v>27696.89</v>
      </c>
    </row>
    <row r="103" spans="1:10" x14ac:dyDescent="0.25">
      <c r="A103" s="5">
        <v>93</v>
      </c>
      <c r="B103" s="5" t="s">
        <v>196</v>
      </c>
      <c r="C103" s="6" t="s">
        <v>197</v>
      </c>
      <c r="D103" s="7">
        <v>12272.64</v>
      </c>
      <c r="E103" s="8">
        <v>3.84</v>
      </c>
      <c r="F103" s="9">
        <v>1.3</v>
      </c>
      <c r="G103" s="8">
        <v>0.8</v>
      </c>
      <c r="H103" s="8">
        <v>1</v>
      </c>
      <c r="I103" s="10">
        <v>1.04</v>
      </c>
      <c r="J103" s="11">
        <v>49012.02</v>
      </c>
    </row>
    <row r="104" spans="1:10" ht="37.5" x14ac:dyDescent="0.25">
      <c r="A104" s="5">
        <v>94</v>
      </c>
      <c r="B104" s="5" t="s">
        <v>198</v>
      </c>
      <c r="C104" s="6" t="s">
        <v>199</v>
      </c>
      <c r="D104" s="7">
        <v>12272.64</v>
      </c>
      <c r="E104" s="8">
        <v>2.31</v>
      </c>
      <c r="F104" s="9">
        <v>1.3</v>
      </c>
      <c r="G104" s="8">
        <v>0.8</v>
      </c>
      <c r="H104" s="8">
        <v>1</v>
      </c>
      <c r="I104" s="10">
        <v>1.04</v>
      </c>
      <c r="J104" s="11">
        <v>29483.79</v>
      </c>
    </row>
    <row r="105" spans="1:10" x14ac:dyDescent="0.25">
      <c r="A105" s="5">
        <v>95</v>
      </c>
      <c r="B105" s="5" t="s">
        <v>200</v>
      </c>
      <c r="C105" s="6" t="s">
        <v>201</v>
      </c>
      <c r="D105" s="7">
        <v>12272.64</v>
      </c>
      <c r="E105" s="8">
        <v>0.89</v>
      </c>
      <c r="F105" s="9">
        <v>1.3</v>
      </c>
      <c r="G105" s="8">
        <v>0.8</v>
      </c>
      <c r="H105" s="8">
        <v>1</v>
      </c>
      <c r="I105" s="10">
        <v>1.04</v>
      </c>
      <c r="J105" s="11">
        <v>11359.56</v>
      </c>
    </row>
    <row r="106" spans="1:10" x14ac:dyDescent="0.25">
      <c r="A106" s="5">
        <v>96</v>
      </c>
      <c r="B106" s="5" t="s">
        <v>202</v>
      </c>
      <c r="C106" s="6" t="s">
        <v>203</v>
      </c>
      <c r="D106" s="7">
        <v>12272.64</v>
      </c>
      <c r="E106" s="8">
        <v>0.9</v>
      </c>
      <c r="F106" s="9">
        <v>1.3</v>
      </c>
      <c r="G106" s="8">
        <v>0.8</v>
      </c>
      <c r="H106" s="8">
        <v>1</v>
      </c>
      <c r="I106" s="10">
        <v>1.04</v>
      </c>
      <c r="J106" s="11">
        <v>11487.19</v>
      </c>
    </row>
    <row r="107" spans="1:10" ht="37.5" x14ac:dyDescent="0.25">
      <c r="A107" s="5">
        <v>97</v>
      </c>
      <c r="B107" s="5" t="s">
        <v>204</v>
      </c>
      <c r="C107" s="6" t="s">
        <v>205</v>
      </c>
      <c r="D107" s="7">
        <v>12272.64</v>
      </c>
      <c r="E107" s="8">
        <v>1.46</v>
      </c>
      <c r="F107" s="9">
        <v>1.3</v>
      </c>
      <c r="G107" s="8">
        <v>0.8</v>
      </c>
      <c r="H107" s="8">
        <v>1</v>
      </c>
      <c r="I107" s="10">
        <v>1.04</v>
      </c>
      <c r="J107" s="11">
        <v>18634.78</v>
      </c>
    </row>
    <row r="108" spans="1:10" x14ac:dyDescent="0.25">
      <c r="A108" s="5">
        <v>98</v>
      </c>
      <c r="B108" s="5" t="s">
        <v>206</v>
      </c>
      <c r="C108" s="6" t="s">
        <v>207</v>
      </c>
      <c r="D108" s="7">
        <v>12272.64</v>
      </c>
      <c r="E108" s="8">
        <v>1.84</v>
      </c>
      <c r="F108" s="9">
        <v>1.3</v>
      </c>
      <c r="G108" s="8">
        <v>0.8</v>
      </c>
      <c r="H108" s="8">
        <v>1</v>
      </c>
      <c r="I108" s="10">
        <v>1.04</v>
      </c>
      <c r="J108" s="11">
        <v>23484.92</v>
      </c>
    </row>
    <row r="109" spans="1:10" x14ac:dyDescent="0.25">
      <c r="A109" s="5">
        <v>99</v>
      </c>
      <c r="B109" s="5" t="s">
        <v>208</v>
      </c>
      <c r="C109" s="6" t="s">
        <v>209</v>
      </c>
      <c r="D109" s="7">
        <v>12272.64</v>
      </c>
      <c r="E109" s="8">
        <v>2.1800000000000002</v>
      </c>
      <c r="F109" s="9">
        <v>1.3</v>
      </c>
      <c r="G109" s="8">
        <v>0.8</v>
      </c>
      <c r="H109" s="8">
        <v>1</v>
      </c>
      <c r="I109" s="10">
        <v>1.04</v>
      </c>
      <c r="J109" s="11">
        <v>27824.53</v>
      </c>
    </row>
    <row r="110" spans="1:10" x14ac:dyDescent="0.25">
      <c r="A110" s="5">
        <v>100</v>
      </c>
      <c r="B110" s="5" t="s">
        <v>210</v>
      </c>
      <c r="C110" s="6" t="s">
        <v>211</v>
      </c>
      <c r="D110" s="7">
        <v>12272.64</v>
      </c>
      <c r="E110" s="8">
        <v>4.3099999999999996</v>
      </c>
      <c r="F110" s="9">
        <v>1.3</v>
      </c>
      <c r="G110" s="8">
        <v>0.8</v>
      </c>
      <c r="H110" s="8">
        <v>1</v>
      </c>
      <c r="I110" s="10">
        <v>1.04</v>
      </c>
      <c r="J110" s="11">
        <v>55010.879999999997</v>
      </c>
    </row>
    <row r="111" spans="1:10" ht="37.5" x14ac:dyDescent="0.25">
      <c r="A111" s="5">
        <v>101</v>
      </c>
      <c r="B111" s="5" t="s">
        <v>212</v>
      </c>
      <c r="C111" s="6" t="s">
        <v>213</v>
      </c>
      <c r="D111" s="7">
        <v>12272.64</v>
      </c>
      <c r="E111" s="8">
        <v>0.98</v>
      </c>
      <c r="F111" s="9">
        <v>1.3</v>
      </c>
      <c r="G111" s="8">
        <v>0.8</v>
      </c>
      <c r="H111" s="8">
        <v>1</v>
      </c>
      <c r="I111" s="10">
        <v>1.04</v>
      </c>
      <c r="J111" s="11">
        <v>12508.27</v>
      </c>
    </row>
    <row r="112" spans="1:10" x14ac:dyDescent="0.25">
      <c r="A112" s="5">
        <v>102</v>
      </c>
      <c r="B112" s="5" t="s">
        <v>214</v>
      </c>
      <c r="C112" s="6" t="s">
        <v>215</v>
      </c>
      <c r="D112" s="7">
        <v>12272.64</v>
      </c>
      <c r="E112" s="8">
        <v>0.74</v>
      </c>
      <c r="F112" s="9">
        <v>1.3</v>
      </c>
      <c r="G112" s="8">
        <v>0.8</v>
      </c>
      <c r="H112" s="8">
        <v>1</v>
      </c>
      <c r="I112" s="10">
        <v>1.04</v>
      </c>
      <c r="J112" s="11">
        <v>9445.02</v>
      </c>
    </row>
    <row r="113" spans="1:10" ht="37.5" x14ac:dyDescent="0.25">
      <c r="A113" s="5">
        <v>103</v>
      </c>
      <c r="B113" s="5" t="s">
        <v>216</v>
      </c>
      <c r="C113" s="6" t="s">
        <v>217</v>
      </c>
      <c r="D113" s="7">
        <v>12272.64</v>
      </c>
      <c r="E113" s="8">
        <v>1.32</v>
      </c>
      <c r="F113" s="9">
        <v>1.3</v>
      </c>
      <c r="G113" s="8">
        <v>0.8</v>
      </c>
      <c r="H113" s="8">
        <v>1</v>
      </c>
      <c r="I113" s="10">
        <v>1.04</v>
      </c>
      <c r="J113" s="11">
        <v>16847.88</v>
      </c>
    </row>
    <row r="114" spans="1:10" x14ac:dyDescent="0.25">
      <c r="A114" s="5">
        <v>104</v>
      </c>
      <c r="B114" s="5" t="s">
        <v>218</v>
      </c>
      <c r="C114" s="6" t="s">
        <v>219</v>
      </c>
      <c r="D114" s="7">
        <v>12272.64</v>
      </c>
      <c r="E114" s="8">
        <v>1.44</v>
      </c>
      <c r="F114" s="9">
        <v>1.3</v>
      </c>
      <c r="G114" s="8">
        <v>0.8</v>
      </c>
      <c r="H114" s="8">
        <v>1</v>
      </c>
      <c r="I114" s="10">
        <v>1.04</v>
      </c>
      <c r="J114" s="11">
        <v>18379.509999999998</v>
      </c>
    </row>
    <row r="115" spans="1:10" x14ac:dyDescent="0.25">
      <c r="A115" s="5">
        <v>105</v>
      </c>
      <c r="B115" s="5" t="s">
        <v>220</v>
      </c>
      <c r="C115" s="6" t="s">
        <v>221</v>
      </c>
      <c r="D115" s="7">
        <v>12272.64</v>
      </c>
      <c r="E115" s="8">
        <v>1.69</v>
      </c>
      <c r="F115" s="9">
        <v>1.3</v>
      </c>
      <c r="G115" s="8">
        <v>0.8</v>
      </c>
      <c r="H115" s="8">
        <v>1</v>
      </c>
      <c r="I115" s="10">
        <v>1.04</v>
      </c>
      <c r="J115" s="11">
        <v>21570.39</v>
      </c>
    </row>
    <row r="116" spans="1:10" x14ac:dyDescent="0.25">
      <c r="A116" s="5">
        <v>106</v>
      </c>
      <c r="B116" s="5" t="s">
        <v>222</v>
      </c>
      <c r="C116" s="6" t="s">
        <v>223</v>
      </c>
      <c r="D116" s="7">
        <v>12272.64</v>
      </c>
      <c r="E116" s="8">
        <v>2.4900000000000002</v>
      </c>
      <c r="F116" s="9">
        <v>1.3</v>
      </c>
      <c r="G116" s="8">
        <v>0.8</v>
      </c>
      <c r="H116" s="8">
        <v>1</v>
      </c>
      <c r="I116" s="10">
        <v>1.04</v>
      </c>
      <c r="J116" s="11">
        <v>31781.23</v>
      </c>
    </row>
    <row r="117" spans="1:10" ht="37.5" x14ac:dyDescent="0.25">
      <c r="A117" s="5">
        <v>107</v>
      </c>
      <c r="B117" s="5" t="s">
        <v>224</v>
      </c>
      <c r="C117" s="6" t="s">
        <v>225</v>
      </c>
      <c r="D117" s="7">
        <v>12272.64</v>
      </c>
      <c r="E117" s="8">
        <v>1.05</v>
      </c>
      <c r="F117" s="9">
        <v>1.3</v>
      </c>
      <c r="G117" s="8">
        <v>0.8</v>
      </c>
      <c r="H117" s="8">
        <v>1</v>
      </c>
      <c r="I117" s="10">
        <v>1.04</v>
      </c>
      <c r="J117" s="11">
        <v>13401.72</v>
      </c>
    </row>
    <row r="118" spans="1:10" ht="37.5" x14ac:dyDescent="0.25">
      <c r="A118" s="5">
        <v>108</v>
      </c>
      <c r="B118" s="5" t="s">
        <v>226</v>
      </c>
      <c r="C118" s="6" t="s">
        <v>227</v>
      </c>
      <c r="D118" s="7">
        <v>12272.64</v>
      </c>
      <c r="E118" s="8">
        <v>0.8</v>
      </c>
      <c r="F118" s="9">
        <v>1.3</v>
      </c>
      <c r="G118" s="8">
        <v>0.8</v>
      </c>
      <c r="H118" s="8">
        <v>1</v>
      </c>
      <c r="I118" s="10">
        <v>1.04</v>
      </c>
      <c r="J118" s="11">
        <v>10210.84</v>
      </c>
    </row>
    <row r="119" spans="1:10" x14ac:dyDescent="0.25">
      <c r="A119" s="5">
        <v>109</v>
      </c>
      <c r="B119" s="5" t="s">
        <v>228</v>
      </c>
      <c r="C119" s="6" t="s">
        <v>229</v>
      </c>
      <c r="D119" s="7">
        <v>12272.64</v>
      </c>
      <c r="E119" s="8">
        <v>2.1800000000000002</v>
      </c>
      <c r="F119" s="9">
        <v>1.3</v>
      </c>
      <c r="G119" s="8">
        <v>0.8</v>
      </c>
      <c r="H119" s="8">
        <v>1</v>
      </c>
      <c r="I119" s="10">
        <v>1.04</v>
      </c>
      <c r="J119" s="11">
        <v>27824.53</v>
      </c>
    </row>
    <row r="120" spans="1:10" x14ac:dyDescent="0.25">
      <c r="A120" s="5">
        <v>110</v>
      </c>
      <c r="B120" s="5" t="s">
        <v>230</v>
      </c>
      <c r="C120" s="6" t="s">
        <v>231</v>
      </c>
      <c r="D120" s="7">
        <v>12272.64</v>
      </c>
      <c r="E120" s="8">
        <v>2.58</v>
      </c>
      <c r="F120" s="9">
        <v>1.3</v>
      </c>
      <c r="G120" s="8">
        <v>0.8</v>
      </c>
      <c r="H120" s="8">
        <v>1</v>
      </c>
      <c r="I120" s="10">
        <v>1.04</v>
      </c>
      <c r="J120" s="11">
        <v>32929.949999999997</v>
      </c>
    </row>
    <row r="121" spans="1:10" ht="37.5" x14ac:dyDescent="0.25">
      <c r="A121" s="5">
        <v>111</v>
      </c>
      <c r="B121" s="5" t="s">
        <v>232</v>
      </c>
      <c r="C121" s="6" t="s">
        <v>233</v>
      </c>
      <c r="D121" s="7">
        <v>12272.64</v>
      </c>
      <c r="E121" s="8">
        <v>1.97</v>
      </c>
      <c r="F121" s="9">
        <v>1.3</v>
      </c>
      <c r="G121" s="8">
        <v>0.8</v>
      </c>
      <c r="H121" s="8">
        <v>1</v>
      </c>
      <c r="I121" s="10">
        <v>1.04</v>
      </c>
      <c r="J121" s="11">
        <v>25144.18</v>
      </c>
    </row>
    <row r="122" spans="1:10" ht="37.5" x14ac:dyDescent="0.25">
      <c r="A122" s="5">
        <v>112</v>
      </c>
      <c r="B122" s="5" t="s">
        <v>234</v>
      </c>
      <c r="C122" s="6" t="s">
        <v>235</v>
      </c>
      <c r="D122" s="7">
        <v>12272.64</v>
      </c>
      <c r="E122" s="8">
        <v>2.04</v>
      </c>
      <c r="F122" s="9">
        <v>1.3</v>
      </c>
      <c r="G122" s="8">
        <v>0.8</v>
      </c>
      <c r="H122" s="8">
        <v>1</v>
      </c>
      <c r="I122" s="10">
        <v>1.04</v>
      </c>
      <c r="J122" s="11">
        <v>26037.63</v>
      </c>
    </row>
    <row r="123" spans="1:10" ht="37.5" x14ac:dyDescent="0.25">
      <c r="A123" s="5">
        <v>113</v>
      </c>
      <c r="B123" s="5" t="s">
        <v>236</v>
      </c>
      <c r="C123" s="6" t="s">
        <v>237</v>
      </c>
      <c r="D123" s="7">
        <v>12272.64</v>
      </c>
      <c r="E123" s="8">
        <v>2.95</v>
      </c>
      <c r="F123" s="9">
        <v>1.3</v>
      </c>
      <c r="G123" s="8">
        <v>0.8</v>
      </c>
      <c r="H123" s="8">
        <v>1</v>
      </c>
      <c r="I123" s="10">
        <v>1.04</v>
      </c>
      <c r="J123" s="11">
        <v>37652.46</v>
      </c>
    </row>
    <row r="124" spans="1:10" x14ac:dyDescent="0.25">
      <c r="A124" s="5">
        <v>114</v>
      </c>
      <c r="B124" s="5" t="s">
        <v>238</v>
      </c>
      <c r="C124" s="6" t="s">
        <v>239</v>
      </c>
      <c r="D124" s="7">
        <v>12272.64</v>
      </c>
      <c r="E124" s="8">
        <v>0.89</v>
      </c>
      <c r="F124" s="9">
        <v>1.3</v>
      </c>
      <c r="G124" s="8">
        <v>0.8</v>
      </c>
      <c r="H124" s="8">
        <v>1</v>
      </c>
      <c r="I124" s="10">
        <v>1.04</v>
      </c>
      <c r="J124" s="11">
        <v>11359.56</v>
      </c>
    </row>
    <row r="125" spans="1:10" x14ac:dyDescent="0.25">
      <c r="A125" s="5">
        <v>115</v>
      </c>
      <c r="B125" s="5" t="s">
        <v>240</v>
      </c>
      <c r="C125" s="6" t="s">
        <v>241</v>
      </c>
      <c r="D125" s="7">
        <v>12272.64</v>
      </c>
      <c r="E125" s="8">
        <v>0.75</v>
      </c>
      <c r="F125" s="9">
        <v>1.3</v>
      </c>
      <c r="G125" s="8">
        <v>0.8</v>
      </c>
      <c r="H125" s="8">
        <v>1</v>
      </c>
      <c r="I125" s="10">
        <v>1.04</v>
      </c>
      <c r="J125" s="11">
        <v>9572.66</v>
      </c>
    </row>
    <row r="126" spans="1:10" x14ac:dyDescent="0.25">
      <c r="A126" s="5">
        <v>116</v>
      </c>
      <c r="B126" s="5" t="s">
        <v>242</v>
      </c>
      <c r="C126" s="6" t="s">
        <v>243</v>
      </c>
      <c r="D126" s="7">
        <v>12272.64</v>
      </c>
      <c r="E126" s="8">
        <v>1</v>
      </c>
      <c r="F126" s="9">
        <v>1.3</v>
      </c>
      <c r="G126" s="8">
        <v>0.8</v>
      </c>
      <c r="H126" s="8">
        <v>1</v>
      </c>
      <c r="I126" s="10">
        <v>1.04</v>
      </c>
      <c r="J126" s="11">
        <v>12763.55</v>
      </c>
    </row>
    <row r="127" spans="1:10" x14ac:dyDescent="0.25">
      <c r="A127" s="5">
        <v>117</v>
      </c>
      <c r="B127" s="5" t="s">
        <v>244</v>
      </c>
      <c r="C127" s="6" t="s">
        <v>245</v>
      </c>
      <c r="D127" s="7">
        <v>12272.64</v>
      </c>
      <c r="E127" s="8">
        <v>4.34</v>
      </c>
      <c r="F127" s="9">
        <v>1.3</v>
      </c>
      <c r="G127" s="8">
        <v>0.8</v>
      </c>
      <c r="H127" s="8">
        <v>1</v>
      </c>
      <c r="I127" s="10">
        <v>1.04</v>
      </c>
      <c r="J127" s="11">
        <v>55393.79</v>
      </c>
    </row>
    <row r="128" spans="1:10" x14ac:dyDescent="0.25">
      <c r="A128" s="5">
        <v>118</v>
      </c>
      <c r="B128" s="5" t="s">
        <v>246</v>
      </c>
      <c r="C128" s="6" t="s">
        <v>247</v>
      </c>
      <c r="D128" s="7">
        <v>12272.64</v>
      </c>
      <c r="E128" s="8">
        <v>1.29</v>
      </c>
      <c r="F128" s="9">
        <v>1.3</v>
      </c>
      <c r="G128" s="8">
        <v>0.8</v>
      </c>
      <c r="H128" s="8">
        <v>1</v>
      </c>
      <c r="I128" s="10">
        <v>1.04</v>
      </c>
      <c r="J128" s="11">
        <v>16464.97</v>
      </c>
    </row>
    <row r="129" spans="1:10" x14ac:dyDescent="0.25">
      <c r="A129" s="5">
        <v>119</v>
      </c>
      <c r="B129" s="5" t="s">
        <v>248</v>
      </c>
      <c r="C129" s="6" t="s">
        <v>249</v>
      </c>
      <c r="D129" s="7">
        <v>12272.64</v>
      </c>
      <c r="E129" s="8">
        <v>2.6</v>
      </c>
      <c r="F129" s="9">
        <v>1.3</v>
      </c>
      <c r="G129" s="8">
        <v>0.8</v>
      </c>
      <c r="H129" s="8">
        <v>1</v>
      </c>
      <c r="I129" s="10">
        <v>1.04</v>
      </c>
      <c r="J129" s="11">
        <v>33185.22</v>
      </c>
    </row>
    <row r="130" spans="1:10" ht="37.5" x14ac:dyDescent="0.25">
      <c r="A130" s="5">
        <v>120</v>
      </c>
      <c r="B130" s="5" t="s">
        <v>250</v>
      </c>
      <c r="C130" s="6" t="s">
        <v>251</v>
      </c>
      <c r="D130" s="7">
        <v>12272.64</v>
      </c>
      <c r="E130" s="8">
        <v>2.11</v>
      </c>
      <c r="F130" s="9">
        <v>1.3</v>
      </c>
      <c r="G130" s="8">
        <v>0.8</v>
      </c>
      <c r="H130" s="8">
        <v>1</v>
      </c>
      <c r="I130" s="10">
        <v>1.04</v>
      </c>
      <c r="J130" s="11">
        <v>26931.08</v>
      </c>
    </row>
    <row r="131" spans="1:10" ht="37.5" x14ac:dyDescent="0.25">
      <c r="A131" s="5">
        <v>121</v>
      </c>
      <c r="B131" s="5" t="s">
        <v>252</v>
      </c>
      <c r="C131" s="6" t="s">
        <v>253</v>
      </c>
      <c r="D131" s="7">
        <v>12272.64</v>
      </c>
      <c r="E131" s="8">
        <v>3.55</v>
      </c>
      <c r="F131" s="9">
        <v>1.3</v>
      </c>
      <c r="G131" s="8">
        <v>0.8</v>
      </c>
      <c r="H131" s="8">
        <v>1</v>
      </c>
      <c r="I131" s="10">
        <v>1.04</v>
      </c>
      <c r="J131" s="11">
        <v>45310.59</v>
      </c>
    </row>
    <row r="132" spans="1:10" x14ac:dyDescent="0.25">
      <c r="A132" s="5">
        <v>122</v>
      </c>
      <c r="B132" s="5" t="s">
        <v>254</v>
      </c>
      <c r="C132" s="6" t="s">
        <v>255</v>
      </c>
      <c r="D132" s="7">
        <v>12272.64</v>
      </c>
      <c r="E132" s="8">
        <v>1.57</v>
      </c>
      <c r="F132" s="9">
        <v>1.3</v>
      </c>
      <c r="G132" s="8">
        <v>0.8</v>
      </c>
      <c r="H132" s="8">
        <v>1</v>
      </c>
      <c r="I132" s="10">
        <v>1.04</v>
      </c>
      <c r="J132" s="11">
        <v>20038.77</v>
      </c>
    </row>
    <row r="133" spans="1:10" x14ac:dyDescent="0.25">
      <c r="A133" s="5">
        <v>123</v>
      </c>
      <c r="B133" s="5" t="s">
        <v>256</v>
      </c>
      <c r="C133" s="6" t="s">
        <v>257</v>
      </c>
      <c r="D133" s="7">
        <v>12272.64</v>
      </c>
      <c r="E133" s="8">
        <v>2.2599999999999998</v>
      </c>
      <c r="F133" s="9">
        <v>1.3</v>
      </c>
      <c r="G133" s="8">
        <v>0.8</v>
      </c>
      <c r="H133" s="8">
        <v>1</v>
      </c>
      <c r="I133" s="10">
        <v>1.04</v>
      </c>
      <c r="J133" s="11">
        <v>28845.61</v>
      </c>
    </row>
    <row r="134" spans="1:10" x14ac:dyDescent="0.25">
      <c r="A134" s="5">
        <v>124</v>
      </c>
      <c r="B134" s="5" t="s">
        <v>258</v>
      </c>
      <c r="C134" s="6" t="s">
        <v>259</v>
      </c>
      <c r="D134" s="7">
        <v>12272.64</v>
      </c>
      <c r="E134" s="8">
        <v>3.24</v>
      </c>
      <c r="F134" s="9">
        <v>1.3</v>
      </c>
      <c r="G134" s="8">
        <v>0.8</v>
      </c>
      <c r="H134" s="8">
        <v>1</v>
      </c>
      <c r="I134" s="10">
        <v>1.04</v>
      </c>
      <c r="J134" s="11">
        <v>41353.89</v>
      </c>
    </row>
    <row r="135" spans="1:10" x14ac:dyDescent="0.25">
      <c r="A135" s="5">
        <v>125</v>
      </c>
      <c r="B135" s="5" t="s">
        <v>260</v>
      </c>
      <c r="C135" s="13" t="s">
        <v>261</v>
      </c>
      <c r="D135" s="7">
        <v>12272.64</v>
      </c>
      <c r="E135" s="8">
        <v>1.7</v>
      </c>
      <c r="F135" s="9">
        <v>1.3</v>
      </c>
      <c r="G135" s="8">
        <v>0.8</v>
      </c>
      <c r="H135" s="8">
        <v>1</v>
      </c>
      <c r="I135" s="10">
        <v>1.04</v>
      </c>
      <c r="J135" s="11">
        <v>21698.03</v>
      </c>
    </row>
    <row r="136" spans="1:10" x14ac:dyDescent="0.25">
      <c r="A136" s="5">
        <v>126</v>
      </c>
      <c r="B136" s="5" t="s">
        <v>262</v>
      </c>
      <c r="C136" s="6" t="s">
        <v>263</v>
      </c>
      <c r="D136" s="7">
        <v>12272.64</v>
      </c>
      <c r="E136" s="8">
        <v>2.06</v>
      </c>
      <c r="F136" s="9">
        <v>1.3</v>
      </c>
      <c r="G136" s="8">
        <v>0.8</v>
      </c>
      <c r="H136" s="8">
        <v>1</v>
      </c>
      <c r="I136" s="10">
        <v>1.04</v>
      </c>
      <c r="J136" s="11">
        <v>26292.9</v>
      </c>
    </row>
    <row r="137" spans="1:10" x14ac:dyDescent="0.25">
      <c r="A137" s="5">
        <v>127</v>
      </c>
      <c r="B137" s="5" t="s">
        <v>264</v>
      </c>
      <c r="C137" s="6" t="s">
        <v>265</v>
      </c>
      <c r="D137" s="7">
        <v>12272.64</v>
      </c>
      <c r="E137" s="8">
        <v>2.17</v>
      </c>
      <c r="F137" s="9">
        <v>1.3</v>
      </c>
      <c r="G137" s="8">
        <v>0.8</v>
      </c>
      <c r="H137" s="8">
        <v>1</v>
      </c>
      <c r="I137" s="10">
        <v>1.04</v>
      </c>
      <c r="J137" s="11">
        <v>27696.89</v>
      </c>
    </row>
    <row r="138" spans="1:10" x14ac:dyDescent="0.25">
      <c r="A138" s="5">
        <v>128</v>
      </c>
      <c r="B138" s="5" t="s">
        <v>266</v>
      </c>
      <c r="C138" s="6" t="s">
        <v>267</v>
      </c>
      <c r="D138" s="7">
        <v>12272.64</v>
      </c>
      <c r="E138" s="8">
        <v>1.1000000000000001</v>
      </c>
      <c r="F138" s="9">
        <v>1.3</v>
      </c>
      <c r="G138" s="8">
        <v>0.8</v>
      </c>
      <c r="H138" s="8">
        <v>1</v>
      </c>
      <c r="I138" s="10">
        <v>1.04</v>
      </c>
      <c r="J138" s="11">
        <v>14039.9</v>
      </c>
    </row>
    <row r="139" spans="1:10" ht="37.5" x14ac:dyDescent="0.25">
      <c r="A139" s="5">
        <v>129</v>
      </c>
      <c r="B139" s="5" t="s">
        <v>268</v>
      </c>
      <c r="C139" s="6" t="s">
        <v>269</v>
      </c>
      <c r="D139" s="7">
        <v>12272.64</v>
      </c>
      <c r="E139" s="8">
        <v>0.88</v>
      </c>
      <c r="F139" s="9">
        <v>1.3</v>
      </c>
      <c r="G139" s="8">
        <v>0.8</v>
      </c>
      <c r="H139" s="8">
        <v>1</v>
      </c>
      <c r="I139" s="10">
        <v>1.04</v>
      </c>
      <c r="J139" s="11">
        <v>11231.92</v>
      </c>
    </row>
    <row r="140" spans="1:10" x14ac:dyDescent="0.25">
      <c r="A140" s="5">
        <v>130</v>
      </c>
      <c r="B140" s="5" t="s">
        <v>270</v>
      </c>
      <c r="C140" s="6" t="s">
        <v>271</v>
      </c>
      <c r="D140" s="7">
        <v>12272.64</v>
      </c>
      <c r="E140" s="8">
        <v>0.92</v>
      </c>
      <c r="F140" s="9">
        <v>1.3</v>
      </c>
      <c r="G140" s="8">
        <v>0.8</v>
      </c>
      <c r="H140" s="8">
        <v>1</v>
      </c>
      <c r="I140" s="10">
        <v>1.04</v>
      </c>
      <c r="J140" s="11">
        <v>11742.46</v>
      </c>
    </row>
    <row r="141" spans="1:10" x14ac:dyDescent="0.25">
      <c r="A141" s="5">
        <v>131</v>
      </c>
      <c r="B141" s="5" t="s">
        <v>272</v>
      </c>
      <c r="C141" s="6" t="s">
        <v>273</v>
      </c>
      <c r="D141" s="7">
        <v>12272.64</v>
      </c>
      <c r="E141" s="8">
        <v>1.56</v>
      </c>
      <c r="F141" s="9">
        <v>1.3</v>
      </c>
      <c r="G141" s="8">
        <v>0.8</v>
      </c>
      <c r="H141" s="8">
        <v>1</v>
      </c>
      <c r="I141" s="10">
        <v>1.04</v>
      </c>
      <c r="J141" s="11">
        <v>19911.13</v>
      </c>
    </row>
    <row r="142" spans="1:10" x14ac:dyDescent="0.25">
      <c r="A142" s="5">
        <v>132</v>
      </c>
      <c r="B142" s="5" t="s">
        <v>274</v>
      </c>
      <c r="C142" s="6" t="s">
        <v>275</v>
      </c>
      <c r="D142" s="7">
        <v>12272.64</v>
      </c>
      <c r="E142" s="8">
        <v>1.08</v>
      </c>
      <c r="F142" s="9">
        <v>1.3</v>
      </c>
      <c r="G142" s="8">
        <v>0.8</v>
      </c>
      <c r="H142" s="8">
        <v>1</v>
      </c>
      <c r="I142" s="10">
        <v>1.04</v>
      </c>
      <c r="J142" s="11">
        <v>13784.63</v>
      </c>
    </row>
    <row r="143" spans="1:10" ht="62.25" customHeight="1" x14ac:dyDescent="0.25">
      <c r="A143" s="5">
        <v>133</v>
      </c>
      <c r="B143" s="5" t="s">
        <v>276</v>
      </c>
      <c r="C143" s="6" t="s">
        <v>277</v>
      </c>
      <c r="D143" s="7">
        <v>12272.64</v>
      </c>
      <c r="E143" s="8">
        <v>1.41</v>
      </c>
      <c r="F143" s="9">
        <v>1.3</v>
      </c>
      <c r="G143" s="8">
        <v>0.8</v>
      </c>
      <c r="H143" s="8">
        <v>1</v>
      </c>
      <c r="I143" s="10">
        <v>1.04</v>
      </c>
      <c r="J143" s="11">
        <v>17996.599999999999</v>
      </c>
    </row>
    <row r="144" spans="1:10" x14ac:dyDescent="0.25">
      <c r="A144" s="5">
        <v>134</v>
      </c>
      <c r="B144" s="5" t="s">
        <v>278</v>
      </c>
      <c r="C144" s="6" t="s">
        <v>279</v>
      </c>
      <c r="D144" s="7">
        <v>12272.64</v>
      </c>
      <c r="E144" s="8">
        <v>2.58</v>
      </c>
      <c r="F144" s="9">
        <v>1.3</v>
      </c>
      <c r="G144" s="8">
        <v>0.8</v>
      </c>
      <c r="H144" s="8">
        <v>1</v>
      </c>
      <c r="I144" s="10">
        <v>1.04</v>
      </c>
      <c r="J144" s="11">
        <v>32929.949999999997</v>
      </c>
    </row>
    <row r="145" spans="1:10" ht="37.5" x14ac:dyDescent="0.25">
      <c r="A145" s="5">
        <v>135</v>
      </c>
      <c r="B145" s="5" t="s">
        <v>280</v>
      </c>
      <c r="C145" s="6" t="s">
        <v>281</v>
      </c>
      <c r="D145" s="7">
        <v>12272.64</v>
      </c>
      <c r="E145" s="8">
        <v>12.27</v>
      </c>
      <c r="F145" s="9">
        <v>1.3</v>
      </c>
      <c r="G145" s="8">
        <v>0.8</v>
      </c>
      <c r="H145" s="8">
        <v>1</v>
      </c>
      <c r="I145" s="10">
        <v>1.04</v>
      </c>
      <c r="J145" s="11">
        <v>156608.70000000001</v>
      </c>
    </row>
    <row r="146" spans="1:10" x14ac:dyDescent="0.25">
      <c r="A146" s="5">
        <v>136</v>
      </c>
      <c r="B146" s="5" t="s">
        <v>282</v>
      </c>
      <c r="C146" s="6" t="s">
        <v>283</v>
      </c>
      <c r="D146" s="7">
        <v>12272.64</v>
      </c>
      <c r="E146" s="8">
        <v>7.86</v>
      </c>
      <c r="F146" s="9">
        <v>1.3</v>
      </c>
      <c r="G146" s="8">
        <v>0.8</v>
      </c>
      <c r="H146" s="8">
        <v>1</v>
      </c>
      <c r="I146" s="10">
        <v>1.04</v>
      </c>
      <c r="J146" s="11">
        <v>100321.47</v>
      </c>
    </row>
    <row r="147" spans="1:10" ht="37.5" x14ac:dyDescent="0.25">
      <c r="A147" s="5">
        <v>137</v>
      </c>
      <c r="B147" s="5" t="s">
        <v>284</v>
      </c>
      <c r="C147" s="6" t="s">
        <v>285</v>
      </c>
      <c r="D147" s="7">
        <v>12272.64</v>
      </c>
      <c r="E147" s="8">
        <v>0.56000000000000005</v>
      </c>
      <c r="F147" s="9">
        <v>1.3</v>
      </c>
      <c r="G147" s="8">
        <v>0.8</v>
      </c>
      <c r="H147" s="8">
        <v>1</v>
      </c>
      <c r="I147" s="10">
        <v>1.04</v>
      </c>
      <c r="J147" s="11">
        <v>7147.59</v>
      </c>
    </row>
    <row r="148" spans="1:10" ht="56.25" x14ac:dyDescent="0.25">
      <c r="A148" s="5">
        <v>138</v>
      </c>
      <c r="B148" s="5" t="s">
        <v>286</v>
      </c>
      <c r="C148" s="6" t="s">
        <v>287</v>
      </c>
      <c r="D148" s="7">
        <v>12272.64</v>
      </c>
      <c r="E148" s="8">
        <v>0.46</v>
      </c>
      <c r="F148" s="9">
        <v>1.3</v>
      </c>
      <c r="G148" s="8">
        <v>0.8</v>
      </c>
      <c r="H148" s="8">
        <v>1</v>
      </c>
      <c r="I148" s="10">
        <v>1.04</v>
      </c>
      <c r="J148" s="11">
        <v>5871.23</v>
      </c>
    </row>
    <row r="149" spans="1:10" ht="37.5" x14ac:dyDescent="0.25">
      <c r="A149" s="5">
        <v>139</v>
      </c>
      <c r="B149" s="5" t="s">
        <v>288</v>
      </c>
      <c r="C149" s="6" t="s">
        <v>289</v>
      </c>
      <c r="D149" s="7">
        <v>12272.64</v>
      </c>
      <c r="E149" s="8">
        <v>9.74</v>
      </c>
      <c r="F149" s="9">
        <v>1.3</v>
      </c>
      <c r="G149" s="8">
        <v>0.8</v>
      </c>
      <c r="H149" s="8">
        <v>1</v>
      </c>
      <c r="I149" s="10">
        <v>1.04</v>
      </c>
      <c r="J149" s="11">
        <v>124316.93</v>
      </c>
    </row>
    <row r="150" spans="1:10" x14ac:dyDescent="0.25">
      <c r="A150" s="5">
        <v>140</v>
      </c>
      <c r="B150" s="5" t="s">
        <v>290</v>
      </c>
      <c r="C150" s="6" t="s">
        <v>291</v>
      </c>
      <c r="D150" s="7">
        <v>12272.64</v>
      </c>
      <c r="E150" s="8">
        <v>7.4</v>
      </c>
      <c r="F150" s="9">
        <v>1.3</v>
      </c>
      <c r="G150" s="8">
        <v>0.8</v>
      </c>
      <c r="H150" s="8">
        <v>1</v>
      </c>
      <c r="I150" s="10">
        <v>1.04</v>
      </c>
      <c r="J150" s="11">
        <v>94450.240000000005</v>
      </c>
    </row>
    <row r="151" spans="1:10" ht="37.5" x14ac:dyDescent="0.25">
      <c r="A151" s="5">
        <v>141</v>
      </c>
      <c r="B151" s="5" t="s">
        <v>292</v>
      </c>
      <c r="C151" s="6" t="s">
        <v>293</v>
      </c>
      <c r="D151" s="7">
        <v>12272.64</v>
      </c>
      <c r="E151" s="8">
        <v>0.4</v>
      </c>
      <c r="F151" s="9">
        <v>1.3</v>
      </c>
      <c r="G151" s="8">
        <v>0.8</v>
      </c>
      <c r="H151" s="8">
        <v>1</v>
      </c>
      <c r="I151" s="10">
        <v>1.04</v>
      </c>
      <c r="J151" s="11">
        <v>5105.42</v>
      </c>
    </row>
    <row r="152" spans="1:10" ht="37.5" x14ac:dyDescent="0.25">
      <c r="A152" s="5">
        <v>142</v>
      </c>
      <c r="B152" s="5" t="s">
        <v>294</v>
      </c>
      <c r="C152" s="13" t="s">
        <v>295</v>
      </c>
      <c r="D152" s="7">
        <v>12272.64</v>
      </c>
      <c r="E152" s="8">
        <v>1.61</v>
      </c>
      <c r="F152" s="9">
        <v>1.3</v>
      </c>
      <c r="G152" s="8">
        <v>0.8</v>
      </c>
      <c r="H152" s="8">
        <v>1</v>
      </c>
      <c r="I152" s="10">
        <v>1.04</v>
      </c>
      <c r="J152" s="11">
        <v>20549.310000000001</v>
      </c>
    </row>
    <row r="153" spans="1:10" ht="37.5" x14ac:dyDescent="0.25">
      <c r="A153" s="5">
        <v>143</v>
      </c>
      <c r="B153" s="5" t="s">
        <v>296</v>
      </c>
      <c r="C153" s="13" t="s">
        <v>297</v>
      </c>
      <c r="D153" s="7">
        <v>12272.64</v>
      </c>
      <c r="E153" s="8">
        <v>1.94</v>
      </c>
      <c r="F153" s="9">
        <v>1.3</v>
      </c>
      <c r="G153" s="8">
        <v>0.8</v>
      </c>
      <c r="H153" s="8">
        <v>1</v>
      </c>
      <c r="I153" s="10">
        <v>1.04</v>
      </c>
      <c r="J153" s="11">
        <v>24761.279999999999</v>
      </c>
    </row>
    <row r="154" spans="1:10" ht="56.25" x14ac:dyDescent="0.25">
      <c r="A154" s="5">
        <v>144</v>
      </c>
      <c r="B154" s="5" t="s">
        <v>298</v>
      </c>
      <c r="C154" s="13" t="s">
        <v>299</v>
      </c>
      <c r="D154" s="7">
        <v>12272.64</v>
      </c>
      <c r="E154" s="8">
        <v>1.52</v>
      </c>
      <c r="F154" s="9">
        <v>1.3</v>
      </c>
      <c r="G154" s="8">
        <v>0.8</v>
      </c>
      <c r="H154" s="8">
        <v>1</v>
      </c>
      <c r="I154" s="10">
        <v>1.04</v>
      </c>
      <c r="J154" s="11">
        <v>19400.59</v>
      </c>
    </row>
    <row r="155" spans="1:10" ht="56.25" x14ac:dyDescent="0.25">
      <c r="A155" s="5">
        <v>145</v>
      </c>
      <c r="B155" s="5" t="s">
        <v>300</v>
      </c>
      <c r="C155" s="13" t="s">
        <v>301</v>
      </c>
      <c r="D155" s="7">
        <v>12272.64</v>
      </c>
      <c r="E155" s="8">
        <v>1.82</v>
      </c>
      <c r="F155" s="9">
        <v>1.3</v>
      </c>
      <c r="G155" s="8">
        <v>0.8</v>
      </c>
      <c r="H155" s="8">
        <v>1</v>
      </c>
      <c r="I155" s="10">
        <v>1.04</v>
      </c>
      <c r="J155" s="11">
        <v>23229.65</v>
      </c>
    </row>
    <row r="156" spans="1:10" x14ac:dyDescent="0.25">
      <c r="A156" s="5">
        <v>146</v>
      </c>
      <c r="B156" s="5" t="s">
        <v>302</v>
      </c>
      <c r="C156" s="13" t="s">
        <v>303</v>
      </c>
      <c r="D156" s="7">
        <v>12272.64</v>
      </c>
      <c r="E156" s="8">
        <v>1.39</v>
      </c>
      <c r="F156" s="9">
        <v>1.3</v>
      </c>
      <c r="G156" s="8">
        <v>0.8</v>
      </c>
      <c r="H156" s="8">
        <v>1</v>
      </c>
      <c r="I156" s="10">
        <v>1.04</v>
      </c>
      <c r="J156" s="11">
        <v>17741.330000000002</v>
      </c>
    </row>
    <row r="157" spans="1:10" x14ac:dyDescent="0.25">
      <c r="A157" s="5">
        <v>147</v>
      </c>
      <c r="B157" s="5" t="s">
        <v>304</v>
      </c>
      <c r="C157" s="13" t="s">
        <v>305</v>
      </c>
      <c r="D157" s="7">
        <v>12272.64</v>
      </c>
      <c r="E157" s="8">
        <v>1.67</v>
      </c>
      <c r="F157" s="9">
        <v>1.3</v>
      </c>
      <c r="G157" s="8">
        <v>0.8</v>
      </c>
      <c r="H157" s="8">
        <v>1</v>
      </c>
      <c r="I157" s="10">
        <v>1.04</v>
      </c>
      <c r="J157" s="11">
        <v>21315.119999999999</v>
      </c>
    </row>
    <row r="158" spans="1:10" ht="37.5" x14ac:dyDescent="0.25">
      <c r="A158" s="5">
        <v>148</v>
      </c>
      <c r="B158" s="5" t="s">
        <v>306</v>
      </c>
      <c r="C158" s="13" t="s">
        <v>307</v>
      </c>
      <c r="D158" s="7">
        <v>12272.64</v>
      </c>
      <c r="E158" s="8">
        <v>0.85</v>
      </c>
      <c r="F158" s="9">
        <v>1.3</v>
      </c>
      <c r="G158" s="8">
        <v>0.8</v>
      </c>
      <c r="H158" s="8">
        <v>1</v>
      </c>
      <c r="I158" s="10">
        <v>1.04</v>
      </c>
      <c r="J158" s="11">
        <v>10849.01</v>
      </c>
    </row>
    <row r="159" spans="1:10" ht="37.5" x14ac:dyDescent="0.25">
      <c r="A159" s="5">
        <v>149</v>
      </c>
      <c r="B159" s="5" t="s">
        <v>308</v>
      </c>
      <c r="C159" s="13" t="s">
        <v>309</v>
      </c>
      <c r="D159" s="7">
        <v>12272.64</v>
      </c>
      <c r="E159" s="8">
        <v>1.0900000000000001</v>
      </c>
      <c r="F159" s="9">
        <v>1.3</v>
      </c>
      <c r="G159" s="8">
        <v>0.8</v>
      </c>
      <c r="H159" s="8">
        <v>1</v>
      </c>
      <c r="I159" s="10">
        <v>1.04</v>
      </c>
      <c r="J159" s="11">
        <v>13912.26</v>
      </c>
    </row>
    <row r="160" spans="1:10" ht="37.5" x14ac:dyDescent="0.25">
      <c r="A160" s="5">
        <v>150</v>
      </c>
      <c r="B160" s="5" t="s">
        <v>310</v>
      </c>
      <c r="C160" s="13" t="s">
        <v>311</v>
      </c>
      <c r="D160" s="7">
        <v>12272.64</v>
      </c>
      <c r="E160" s="8">
        <v>1.5</v>
      </c>
      <c r="F160" s="9">
        <v>1.3</v>
      </c>
      <c r="G160" s="8">
        <v>0.8</v>
      </c>
      <c r="H160" s="8">
        <v>1</v>
      </c>
      <c r="I160" s="10">
        <v>1.04</v>
      </c>
      <c r="J160" s="11">
        <v>19145.32</v>
      </c>
    </row>
    <row r="161" spans="1:10" ht="37.5" x14ac:dyDescent="0.25">
      <c r="A161" s="5">
        <v>151</v>
      </c>
      <c r="B161" s="5" t="s">
        <v>312</v>
      </c>
      <c r="C161" s="6" t="s">
        <v>313</v>
      </c>
      <c r="D161" s="7">
        <v>12272.64</v>
      </c>
      <c r="E161" s="8">
        <v>1.8</v>
      </c>
      <c r="F161" s="9">
        <v>1.3</v>
      </c>
      <c r="G161" s="8">
        <v>0.8</v>
      </c>
      <c r="H161" s="8">
        <v>1</v>
      </c>
      <c r="I161" s="10">
        <v>1.04</v>
      </c>
      <c r="J161" s="11">
        <v>22974.38</v>
      </c>
    </row>
    <row r="162" spans="1:10" ht="37.5" x14ac:dyDescent="0.25">
      <c r="A162" s="5">
        <v>152</v>
      </c>
      <c r="B162" s="5" t="s">
        <v>314</v>
      </c>
      <c r="C162" s="6" t="s">
        <v>315</v>
      </c>
      <c r="D162" s="7">
        <v>12272.64</v>
      </c>
      <c r="E162" s="8">
        <v>2.75</v>
      </c>
      <c r="F162" s="9">
        <v>1.3</v>
      </c>
      <c r="G162" s="8">
        <v>0.8</v>
      </c>
      <c r="H162" s="8">
        <v>1</v>
      </c>
      <c r="I162" s="10">
        <v>1.04</v>
      </c>
      <c r="J162" s="11">
        <v>35099.75</v>
      </c>
    </row>
    <row r="163" spans="1:10" ht="37.5" x14ac:dyDescent="0.25">
      <c r="A163" s="5">
        <v>153</v>
      </c>
      <c r="B163" s="5" t="s">
        <v>316</v>
      </c>
      <c r="C163" s="6" t="s">
        <v>317</v>
      </c>
      <c r="D163" s="7">
        <v>12272.64</v>
      </c>
      <c r="E163" s="8">
        <v>2.35</v>
      </c>
      <c r="F163" s="9">
        <v>1.3</v>
      </c>
      <c r="G163" s="8">
        <v>0.8</v>
      </c>
      <c r="H163" s="8">
        <v>1</v>
      </c>
      <c r="I163" s="10">
        <v>1.04</v>
      </c>
      <c r="J163" s="11">
        <v>29994.33</v>
      </c>
    </row>
    <row r="164" spans="1:10" ht="11.25" customHeight="1" x14ac:dyDescent="0.25"/>
    <row r="165" spans="1:10" ht="20.25" customHeight="1" x14ac:dyDescent="0.25">
      <c r="C165" s="15" t="s">
        <v>318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conditionalFormatting sqref="G25:G27 G56:G91">
    <cfRule type="cellIs" dxfId="1" priority="2" operator="notEqual">
      <formula>1</formula>
    </cfRule>
  </conditionalFormatting>
  <conditionalFormatting sqref="F15">
    <cfRule type="cellIs" dxfId="0" priority="1" operator="notEqual">
      <formula>1</formula>
    </cfRule>
  </conditionalFormatting>
  <printOptions horizontalCentered="1"/>
  <pageMargins left="0.70866141732283472" right="0.31496062992125984" top="0.74803149606299213" bottom="0.35433070866141736" header="0.31496062992125984" footer="0.11811023622047245"/>
  <pageSetup paperSize="9" scale="52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2.5</vt:lpstr>
      <vt:lpstr>'2.5'!Заголовки_для_печати</vt:lpstr>
      <vt:lpstr>'2.5'!Область_печати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Наратова Светлана Геннадьевна</dc:creator>
  <cp:lastModifiedBy>Загаринская Татьяна Валерьевна</cp:lastModifiedBy>
  <cp:lastPrinted>2020-03-23T12:53:25Z</cp:lastPrinted>
  <dcterms:created xsi:type="dcterms:W3CDTF">2020-03-03T12:27:05Z</dcterms:created>
  <dcterms:modified xsi:type="dcterms:W3CDTF">2020-03-23T12:54:31Z</dcterms:modified>
</cp:coreProperties>
</file>